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=HYPERLINK("https://leilaoonline.com.br/lote/detalhe/52179", "001")</f>
      </c>
      <c r="B11" s="4" t="s">
        <f>=HYPERLINK("https://leilaoonline.com.br/lote/detalhe/52179",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=HYPERLINK("https://leilaoonline.com.br/lote/detalhe/52180", "002")</f>
      </c>
      <c r="B12" s="4" t="s">
        <f>=HYPERLINK("https://leilaoonline.com.br/lote/detalhe/52180", "LANCHA ANO 1995 MOTOR 135 HP - COMPRIMENTO TOTAL: 6,45 M - CARRETINHA INCLUSA")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=HYPERLINK("https://leilaoonline.com.br/lote/detalhe/52535", "004")</f>
      </c>
      <c r="B13" s="4" t="s">
        <f>=HYPERLINK("https://leilaoonline.com.br/lote/detalhe/52535", " 58 EXTINTORES DE INCÊNDIO")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=HYPERLINK("https://leilaoonline.com.br/lote/detalhe/52537", "005")</f>
      </c>
      <c r="B14" s="4" t="s">
        <f>=HYPERLINK("https://leilaoonline.com.br/lote/detalhe/52537", " 32U - ÓLEO NOVO VENCIDO LUBRAX UNITRACTOR (20L)")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=HYPERLINK("https://leilaoonline.com.br/lote/detalhe/52536", "007")</f>
      </c>
      <c r="B15" s="4" t="s">
        <f>=HYPERLINK("https://leilaoonline.com.br/lote/detalhe/52536", " CHAPA DE AÇO CARBONO (APROXIMADAMENTE 2000KG) PREÇO POR KG")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1,60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=HYPERLINK("https://leilaoonline.com.br/lote/detalhe/52544", "008")</f>
      </c>
      <c r="B16" s="4" t="s">
        <f>=HYPERLINK("https://leilaoonline.com.br/lote/detalhe/52544", " 200 L DE ÓLEO OMALA S2 G 100 NOVO (VENCIDO)")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=HYPERLINK("https://leilaoonline.com.br/lote/detalhe/52538", "009")</f>
      </c>
      <c r="B17" s="4" t="s">
        <f>=HYPERLINK("https://leilaoonline.com.br/lote/detalhe/52538", " 200 L DE ÓLEO OMALA S2 G 100 NOVO (VENCIDO)")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=HYPERLINK("https://leilaoonline.com.br/lote/detalhe/52552", "010")</f>
      </c>
      <c r="B18" s="4" t="s">
        <f>=HYPERLINK("https://leilaoonline.com.br/lote/detalhe/52552", " 200 L DE ÓLEO OMALA S2 G 220 NOVO (VENCIDO)")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=HYPERLINK("https://leilaoonline.com.br/lote/detalhe/52547", "012")</f>
      </c>
      <c r="B19" s="4" t="s">
        <f>=HYPERLINK("https://leilaoonline.com.br/lote/detalhe/52547",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=HYPERLINK("https://leilaoonline.com.br/lote/detalhe/52548", "013")</f>
      </c>
      <c r="B20" s="4" t="s">
        <f>=HYPERLINK("https://leilaoonline.com.br/lote/detalhe/52548", " SERRA DE FITA COM SOLDADOR ME - CÓD. 540")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=HYPERLINK("https://leilaoonline.com.br/lote/detalhe/52546", "014")</f>
      </c>
      <c r="B21" s="4" t="s">
        <f>=HYPERLINK("https://leilaoonline.com.br/lote/detalhe/52546", " TORNO AUTOMÁTICO TRAUB A15 COM ALIMENTADOR - CÓD. 561")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=HYPERLINK("https://leilaoonline.com.br/lote/detalhe/52545", "015")</f>
      </c>
      <c r="B22" s="4" t="s">
        <f>=HYPERLINK("https://leilaoonline.com.br/lote/detalhe/52545",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=HYPERLINK("https://leilaoonline.com.br/lote/detalhe/52553", "017")</f>
      </c>
      <c r="B23" s="4" t="s">
        <f>=HYPERLINK("https://leilaoonline.com.br/lote/detalhe/52553",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=HYPERLINK("https://leilaoonline.com.br/lote/detalhe/52549", "019")</f>
      </c>
      <c r="B24" s="4" t="s">
        <f>=HYPERLINK("https://leilaoonline.com.br/lote/detalhe/52549", " TANQUE RESERVATÓRIO ÁGUA FIBRA DE VIDRO 20 MIL LITROS - CÓD. 607")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=HYPERLINK("https://leilaoonline.com.br/lote/detalhe/52550", "020")</f>
      </c>
      <c r="B25" s="4" t="s">
        <f>=HYPERLINK("https://leilaoonline.com.br/lote/detalhe/52550", " BOMBA HELICOIDAL DOSADORA NIETSCH - CÓD. 611")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=HYPERLINK("https://leilaoonline.com.br/lote/detalhe/52539", "021")</f>
      </c>
      <c r="B26" s="4" t="s">
        <f>=HYPERLINK("https://leilaoonline.com.br/lote/detalhe/52539", " CHILLER MECALOR 75000 KCAL - CÓD. 101")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=HYPERLINK("https://leilaoonline.com.br/lote/detalhe/52542", "022")</f>
      </c>
      <c r="B27" s="4" t="s">
        <f>=HYPERLINK("https://leilaoonline.com.br/lote/detalhe/52542",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=HYPERLINK("https://leilaoonline.com.br/lote/detalhe/52551", "023")</f>
      </c>
      <c r="B28" s="4" t="s">
        <f>=HYPERLINK("https://leilaoonline.com.br/lote/detalhe/52551",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=HYPERLINK("https://leilaoonline.com.br/lote/detalhe/52541", "024")</f>
      </c>
      <c r="B29" s="4" t="s">
        <f>=HYPERLINK("https://leilaoonline.com.br/lote/detalhe/52541", " TORNO MECÂNICO 2000 X 460 MM - CÓD. 595")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=HYPERLINK("https://leilaoonline.com.br/lote/detalhe/52540", "025")</f>
      </c>
      <c r="B30" s="4" t="s">
        <f>=HYPERLINK("https://leilaoonline.com.br/lote/detalhe/52540",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=HYPERLINK("https://leilaoonline.com.br/lote/detalhe/52543", "028")</f>
      </c>
      <c r="B31" s="4" t="s">
        <f>=HYPERLINK("https://leilaoonline.com.br/lote/detalhe/52543",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=HYPERLINK("https://leilaoonline.com.br/lote/detalhe/52554", "029")</f>
      </c>
      <c r="B32" s="4" t="s">
        <f>=HYPERLINK("https://leilaoonline.com.br/lote/detalhe/52554", " TORRE DE RESFRIAMENTO ALPINA - CÓD. 195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=HYPERLINK("https://leilaoonline.com.br/lote/detalhe/52556", "030")</f>
      </c>
      <c r="B33" s="4" t="s">
        <f>=HYPERLINK("https://leilaoonline.com.br/lote/detalhe/52556", " COMPRESSOR PRIMÁX 40 PÉS - CÓD. 202 MELHORAR FOTO")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=HYPERLINK("https://leilaoonline.com.br/lote/detalhe/52555", "031")</f>
      </c>
      <c r="B34" s="4" t="s">
        <f>=HYPERLINK("https://leilaoonline.com.br/lote/detalhe/52555", " COMPRESSOR PRIMÁX 40 PÉS - CÓD. 203 MELHORAR FOTO")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=HYPERLINK("https://leilaoonline.com.br/lote/detalhe/52559", "035")</f>
      </c>
      <c r="B35" s="4" t="s">
        <f>=HYPERLINK("https://leilaoonline.com.br/lote/detalhe/52559", " PRENSA HIDRÁULICA 40 TONELADAS - CÓD. 620")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=HYPERLINK("https://leilaoonline.com.br/lote/detalhe/52558", "036")</f>
      </c>
      <c r="B36" s="4" t="s">
        <f>=HYPERLINK("https://leilaoonline.com.br/lote/detalhe/52558", " TANQUE RESERVATÓRIO EM AÇO INÓX 316 CAPACIDADE 1000 LITROS -  CÓD. 40")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=HYPERLINK("https://leilaoonline.com.br/lote/detalhe/52557", "037")</f>
      </c>
      <c r="B37" s="4" t="s">
        <f>=HYPERLINK("https://leilaoonline.com.br/lote/detalhe/52557",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=HYPERLINK("https://leilaoonline.com.br/lote/detalhe/52560", "038")</f>
      </c>
      <c r="B38" s="4" t="s">
        <f>=HYPERLINK("https://leilaoonline.com.br/lote/detalhe/52560", " SERRA ESQUADREJADEIRA - CÓD.366 MELHORAR FOTO")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=HYPERLINK("https://leilaoonline.com.br/lote/detalhe/52564", "039")</f>
      </c>
      <c r="B39" s="4" t="s">
        <f>=HYPERLINK("https://leilaoonline.com.br/lote/detalhe/52564", " MOTOR SCANIA 110 COM CÂMBIO - CÓD.378")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=HYPERLINK("https://leilaoonline.com.br/lote/detalhe/52565", "040")</f>
      </c>
      <c r="B40" s="4" t="s">
        <f>=HYPERLINK("https://leilaoonline.com.br/lote/detalhe/52565",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=HYPERLINK("https://leilaoonline.com.br/lote/detalhe/52563", "041")</f>
      </c>
      <c r="B41" s="4" t="s">
        <f>=HYPERLINK("https://leilaoonline.com.br/lote/detalhe/52563", " GELADEIRA APX. 15000 KCAL - CÓD. 399")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=HYPERLINK("https://leilaoonline.com.br/lote/detalhe/52566", "042")</f>
      </c>
      <c r="B42" s="4" t="s">
        <f>=HYPERLINK("https://leilaoonline.com.br/lote/detalhe/52566", " MÁQUINA PARA DESCASCAR FIOS E CABOS - CÓD.  414")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=HYPERLINK("https://leilaoonline.com.br/lote/detalhe/52561", "045")</f>
      </c>
      <c r="B43" s="4" t="s">
        <f>=HYPERLINK("https://leilaoonline.com.br/lote/detalhe/52561", " EMPILHADEIRA ZELOSO - CÓD.431")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=HYPERLINK("https://leilaoonline.com.br/lote/detalhe/52562", "046")</f>
      </c>
      <c r="B44" s="4" t="s">
        <f>=HYPERLINK("https://leilaoonline.com.br/lote/detalhe/52562", " EMPILHADEIRA ZELOSO - CÓD.433")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=HYPERLINK("https://leilaoonline.com.br/lote/detalhe/52567", "047")</f>
      </c>
      <c r="B45" s="4" t="s">
        <f>=HYPERLINK("https://leilaoonline.com.br/lote/detalhe/52567", " TERMOREGULADOR VULCANIC ANO 1994 - CÓD.440")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=HYPERLINK("https://leilaoonline.com.br/lote/detalhe/52568", "048")</f>
      </c>
      <c r="B46" s="4" t="s">
        <f>=HYPERLINK("https://leilaoonline.com.br/lote/detalhe/52568", " ELETROÍMÃ PARA ESTEIRA ITALINDUSTRIA - CÓD.441")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=HYPERLINK("https://leilaoonline.com.br/lote/detalhe/52573", "049")</f>
      </c>
      <c r="B47" s="4" t="s">
        <f>=HYPERLINK("https://leilaoonline.com.br/lote/detalhe/52573", " SEPARADOR MAGNÉTICO ELETROÍMÃ SUCATA ESCAVADEIRA - CÓD. 443")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=HYPERLINK("https://leilaoonline.com.br/lote/detalhe/52575", "052")</f>
      </c>
      <c r="B48" s="4" t="s">
        <f>=HYPERLINK("https://leilaoonline.com.br/lote/detalhe/52575", " BRITADOR DE GELO SEIKAN ENGENHARIA - CÓD.454")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=HYPERLINK("https://leilaoonline.com.br/lote/detalhe/52574", "054")</f>
      </c>
      <c r="B49" s="4" t="s">
        <f>=HYPERLINK("https://leilaoonline.com.br/lote/detalhe/52574", " COMPRESSOR PARAFUSO ATLAS COPCO GA 507 - CÓD. 486")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=HYPERLINK("https://leilaoonline.com.br/lote/detalhe/52569", "055")</f>
      </c>
      <c r="B50" s="4" t="s">
        <f>=HYPERLINK("https://leilaoonline.com.br/lote/detalhe/52569", " GUILHOTINA MECATRO 3000X20MM (3/4") - CÓD. 497")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=HYPERLINK("https://leilaoonline.com.br/lote/detalhe/52570", "056")</f>
      </c>
      <c r="B51" s="4" t="s">
        <f>=HYPERLINK("https://leilaoonline.com.br/lote/detalhe/52570", " EXTRUSORA BORGMAR 90MM - CÓD. 523")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=HYPERLINK("https://leilaoonline.com.br/lote/detalhe/52571", "057")</f>
      </c>
      <c r="B52" s="4" t="s">
        <f>=HYPERLINK("https://leilaoonline.com.br/lote/detalhe/52571",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=HYPERLINK("https://leilaoonline.com.br/lote/detalhe/52572", "059")</f>
      </c>
      <c r="B53" s="4" t="s">
        <f>=HYPERLINK("https://leilaoonline.com.br/lote/detalhe/52572", " TORRE DE RESFIAMENTO DRYCOOLER MECALOR 200 MODULAR - CÓD. 532")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=HYPERLINK("https://leilaoonline.com.br/lote/detalhe/52576", "060")</f>
      </c>
      <c r="B54" s="4" t="s">
        <f>=HYPERLINK("https://leilaoonline.com.br/lote/detalhe/52576", " MOINHO MARTELO TIGRE - CÓD. 535")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=HYPERLINK("https://leilaoonline.com.br/lote/detalhe/52577", "061")</f>
      </c>
      <c r="B55" s="4" t="s">
        <f>=HYPERLINK("https://leilaoonline.com.br/lote/detalhe/52577", " FILTRO DE AREIA - CÓD. 536")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=HYPERLINK("https://leilaoonline.com.br/lote/detalhe/52579", "063")</f>
      </c>
      <c r="B56" s="4" t="s">
        <f>=HYPERLINK("https://leilaoonline.com.br/lote/detalhe/52579",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=HYPERLINK("https://leilaoonline.com.br/lote/detalhe/52581", "064")</f>
      </c>
      <c r="B57" s="4" t="s">
        <f>=HYPERLINK("https://leilaoonline.com.br/lote/detalhe/52581", " GIRAFA HIDRÁULICA CAP. 2000KG")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=HYPERLINK("https://leilaoonline.com.br/lote/detalhe/52578", "065")</f>
      </c>
      <c r="B58" s="4" t="s">
        <f>=HYPERLINK("https://leilaoonline.com.br/lote/detalhe/52578", " CILINDRO MISTURADOR BORRACHA BONITO 700 X 300 MM - CÓD. 555")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=HYPERLINK("https://leilaoonline.com.br/lote/detalhe/52580", "066")</f>
      </c>
      <c r="B59" s="4" t="s">
        <f>=HYPERLINK("https://leilaoonline.com.br/lote/detalhe/52580",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=HYPERLINK("https://leilaoonline.com.br/lote/detalhe/52582", "067")</f>
      </c>
      <c r="B60" s="4" t="s">
        <f>=HYPERLINK("https://leilaoonline.com.br/lote/detalhe/52582", " MOINHO DE PLÁSTICO 500MM - CÓD. 625")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=HYPERLINK("https://leilaoonline.com.br/lote/detalhe/52583", "068")</f>
      </c>
      <c r="B61" s="4" t="s">
        <f>=HYPERLINK("https://leilaoonline.com.br/lote/detalhe/52583", " PENEIRA VIBRATÓRIA SCHULTHEIZ - CÓD. 634")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=HYPERLINK("https://leilaoonline.com.br/lote/detalhe/52584", "069")</f>
      </c>
      <c r="B62" s="4" t="s">
        <f>=HYPERLINK("https://leilaoonline.com.br/lote/detalhe/52584", " BALANÇA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=HYPERLINK("https://leilaoonline.com.br/lote/detalhe/52589", "070")</f>
      </c>
      <c r="B63" s="4" t="s">
        <f>=HYPERLINK("https://leilaoonline.com.br/lote/detalhe/52589", " BALANÇA")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=HYPERLINK("https://leilaoonline.com.br/lote/detalhe/52588", "071")</f>
      </c>
      <c r="B64" s="4" t="s">
        <f>=HYPERLINK("https://leilaoonline.com.br/lote/detalhe/52588", " VIRADOR TAMBOREADOR EM AÇO INÓX 100 LITROS - CÓD. 574")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=HYPERLINK("https://leilaoonline.com.br/lote/detalhe/52585", "073")</f>
      </c>
      <c r="B65" s="4" t="s">
        <f>=HYPERLINK("https://leilaoonline.com.br/lote/detalhe/52585", " REATOR DE AÇO CARBONO 250 LITROS - CÓD. 579")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=HYPERLINK("https://leilaoonline.com.br/lote/detalhe/52587", "074")</f>
      </c>
      <c r="B66" s="4" t="s">
        <f>=HYPERLINK("https://leilaoonline.com.br/lote/detalhe/52587", " REATOR DE AÇO CARBONO 250 LITROS - CÓD. 580")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=HYPERLINK("https://leilaoonline.com.br/lote/detalhe/52590", "076")</f>
      </c>
      <c r="B67" s="4" t="s">
        <f>=HYPERLINK("https://leilaoonline.com.br/lote/detalhe/52590", " CALANDRA CHAPAS ELÉTRICA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=HYPERLINK("https://leilaoonline.com.br/lote/detalhe/52586", "077")</f>
      </c>
      <c r="B68" s="4" t="s">
        <f>=HYPERLINK("https://leilaoonline.com.br/lote/detalhe/52586", " GUILHOTINA OMAC BRESCHIA 105 CM BOCA SEMI-AUTOMÁTICA")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=HYPERLINK("https://leilaoonline.com.br/lote/detalhe/52592", "078")</f>
      </c>
      <c r="B69" s="4" t="s">
        <f>=HYPERLINK("https://leilaoonline.com.br/lote/detalhe/52592", " TRANSFORMADOR CEMEC 1250KVA 13,8KV - 440V NOVO SEM USO - CÓD. 644")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=HYPERLINK("https://leilaoonline.com.br/lote/detalhe/52593", "079")</f>
      </c>
      <c r="B70" s="4" t="s">
        <f>=HYPERLINK("https://leilaoonline.com.br/lote/detalhe/52593", " LAVADORA DE PISOS ELÉTRICA OPERADOR A BORDO COMAC TRIPLA 75 - CÓD. 614")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=HYPERLINK("https://leilaoonline.com.br/lote/detalhe/52591", "080")</f>
      </c>
      <c r="B71" s="4" t="s">
        <f>=HYPERLINK("https://leilaoonline.com.br/lote/detalhe/52591", " PRENSA HIDRÁULICA 60 TONELADAS - CÓD. 622")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=HYPERLINK("https://leilaoonline.com.br/lote/detalhe/52594", "081")</f>
      </c>
      <c r="B72" s="4" t="s">
        <f>=HYPERLINK("https://leilaoonline.com.br/lote/detalhe/52594", " GUILHOTINA OMAC BRESCHIA 105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=HYPERLINK("https://leilaoonline.com.br/lote/detalhe/52595", "082")</f>
      </c>
      <c r="B73" s="4" t="s">
        <f>=HYPERLINK("https://leilaoonline.com.br/lote/detalhe/52595", " COMPRESSOR WAYNE 60 PES - CÓD.52")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6.200,00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=HYPERLINK("https://leilaoonline.com.br/lote/detalhe/52597", "083")</f>
      </c>
      <c r="B74" s="4" t="s">
        <f>=HYPERLINK("https://leilaoonline.com.br/lote/detalhe/52597", " CALDEIRÃO EM AÇO INÓX CAPACIDADE 250 LITROS - CÓD. 53")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=HYPERLINK("https://leilaoonline.com.br/lote/detalhe/52596", "084")</f>
      </c>
      <c r="B75" s="4" t="s">
        <f>=HYPERLINK("https://leilaoonline.com.br/lote/detalhe/52596", " FECHADOR AUTOMÁTICO DE MARMITEX PACK-FAST 1000PACK-FAST 1000 - FECHADOR AUTOMÁTICO DE MARMITEX.MP4PACK-FAST 1000 - FECHADOR AUTOMÁTICO DE MARMITEX")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=HYPERLINK("https://leilaoonline.com.br/lote/detalhe/52598", "085")</f>
      </c>
      <c r="B76" s="4" t="s">
        <f>=HYPERLINK("https://leilaoonline.com.br/lote/detalhe/52598", " FURADEIRA RADIAL HCP - COD. 66")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=HYPERLINK("https://leilaoonline.com.br/lote/detalhe/52599", "086")</f>
      </c>
      <c r="B77" s="4" t="s">
        <f>=HYPERLINK("https://leilaoonline.com.br/lote/detalhe/52599", " COPIADOR - COD. 71")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=HYPERLINK("https://leilaoonline.com.br/lote/detalhe/52600", "088")</f>
      </c>
      <c r="B78" s="4" t="s">
        <f>=HYPERLINK("https://leilaoonline.com.br/lote/detalhe/52600", " GUILHOTINA GRÁFICA FUNTIMOD - CÓD. 99")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=HYPERLINK("https://leilaoonline.com.br/lote/detalhe/52601", "089")</f>
      </c>
      <c r="B79" s="4" t="s">
        <f>=HYPERLINK("https://leilaoonline.com.br/lote/detalhe/52601", " FURADEIRA ENGRENADA BREMENSIS - CÓD. 674")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=HYPERLINK("https://leilaoonline.com.br/lote/detalhe/52602", "090")</f>
      </c>
      <c r="B80" s="4" t="s">
        <f>=HYPERLINK("https://leilaoonline.com.br/lote/detalhe/52602", " ASPIRADOR INDÚSTRIAL - CÓD.262")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=HYPERLINK("https://leilaoonline.com.br/lote/detalhe/52604", "091")</f>
      </c>
      <c r="B81" s="4" t="s">
        <f>=HYPERLINK("https://leilaoonline.com.br/lote/detalhe/52604", " BATEDOR PLANETARIA DE INÓX USIRAM - CÓD. 274")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=HYPERLINK("https://leilaoonline.com.br/lote/detalhe/52603", "092")</f>
      </c>
      <c r="B82" s="4" t="s">
        <f>=HYPERLINK("https://leilaoonline.com.br/lote/detalhe/52603", " MÁQUINA DE DESCASCAR CABO - CÓD. 311")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2.450,00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=HYPERLINK("https://leilaoonline.com.br/lote/detalhe/52605", "093")</f>
      </c>
      <c r="B83" s="4" t="s">
        <f>=HYPERLINK("https://leilaoonline.com.br/lote/detalhe/52605", " MOTOR A DIESEL TRAMONTINI - CÓD.333")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1.500,00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2026-08-28T05:53:33.00Z</dcterms:created>
  <dc:creator>Tellks Tecnologia</dc:creator>
  <cp:revision>0</cp:revision>
</cp:coreProperties>
</file>