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MB, VW • Maqs. Pesadas CAT, VOLVO • Britadores • Implementos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=HYPERLINK("https://leilaoonline.com.br/lote/detalhe/33433", "107")</f>
      </c>
      <c r="B11" s="4" t="s">
        <f>=HYPERLINK("https://leilaoonline.com.br/lote/detalhe/33433", "veja víeo -LANCHA MOTORBOAT MOTOR 50HP EVINRUDE, ANO 2008, COM REBOCADOR REAL, ANO 2016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=HYPERLINK("https://leilaoonline.com.br/lote/detalhe/33797", "146")</f>
      </c>
      <c r="B12" s="4" t="s">
        <f>=HYPERLINK("https://leilaoonline.com.br/lote/detalhe/33797", "CAMINHÃO L 1113 BAÚ, ANO 1984 -  motor novo direção  hidráulica  (FUNCIONANDO)")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13.400,00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=HYPERLINK("https://leilaoonline.com.br/lote/detalhe/33796", "147")</f>
      </c>
      <c r="B13" s="4" t="s">
        <f>=HYPERLINK("https://leilaoonline.com.br/lote/detalhe/33796", "CAMINHÃO 26220, ANO 2007, C/MOTOR, CÂMBIO E DIFERENCIAL")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16.500,00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=HYPERLINK("https://leilaoonline.com.br/lote/detalhe/33795", "148")</f>
      </c>
      <c r="B14" s="4" t="s">
        <f>=HYPERLINK("https://leilaoonline.com.br/lote/detalhe/33795", "MOTO BOMBA DE AÇO INOX C/ MOTOR MWM 229")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=HYPERLINK("https://leilaoonline.com.br/lote/detalhe/33794", "149")</f>
      </c>
      <c r="B15" s="4" t="s">
        <f>=HYPERLINK("https://leilaoonline.com.br/lote/detalhe/33794", "GUINDASTE kranekar  p/ 9 toneladas (FUNCIONANDO)")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=HYPERLINK("https://leilaoonline.com.br/lote/detalhe/33317", "150")</f>
      </c>
      <c r="B16" s="4" t="s">
        <f>=HYPERLINK("https://leilaoonline.com.br/lote/detalhe/33317", "1 ESCAVADEIRA LIEBHERR 942,  ANO 1999, 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=HYPERLINK("https://leilaoonline.com.br/lote/detalhe/33318", "151")</f>
      </c>
      <c r="B17" s="4" t="s">
        <f>=HYPERLINK("https://leilaoonline.com.br/lote/detalhe/33318", "PÁ CARREGADEIRA CAT 980 serie 42H1100, FALTA MOTOR 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=HYPERLINK("https://leilaoonline.com.br/lote/detalhe/33450", "152")</f>
      </c>
      <c r="B18" s="4" t="s">
        <f>=HYPERLINK("https://leilaoonline.com.br/lote/detalhe/33450", "FABRICA DE PANO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=HYPERLINK("https://leilaoonline.com.br/lote/detalhe/33320", "152")</f>
      </c>
      <c r="B19" s="4" t="s">
        <f>=HYPERLINK("https://leilaoonline.com.br/lote/detalhe/33320", "BRITADOR SUPLAM 80/20 -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=HYPERLINK("https://leilaoonline.com.br/lote/detalhe/34839", "157")</f>
      </c>
      <c r="B20" s="4" t="s">
        <f>=HYPERLINK("https://leilaoonline.com.br/lote/detalhe/34839", "13 MÓDULO MARCA SMAR  LC 700  (sem  uso)")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=HYPERLINK("https://leilaoonline.com.br/lote/detalhe/33435", "158")</f>
      </c>
      <c r="B21" s="4" t="s">
        <f>=HYPERLINK("https://leilaoonline.com.br/lote/detalhe/33435", "BRITADOR C/ MOTOR 150CV  - (produção de areia e calcário de aprox. 90 a 110 ton hora)")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=HYPERLINK("https://leilaoonline.com.br/lote/detalhe/33322", "159")</f>
      </c>
      <c r="B22" s="4" t="s">
        <f>=HYPERLINK("https://leilaoonline.com.br/lote/detalhe/33322", "SUCATA  de 2 (duas) ESCAVADEIRA 320 C")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7.200,00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=HYPERLINK("https://leilaoonline.com.br/lote/detalhe/33319", "160")</f>
      </c>
      <c r="B23" s="4" t="s">
        <f>=HYPERLINK("https://leilaoonline.com.br/lote/detalhe/33319", "COMPRESSOR AR CHICAGO PENEUMATIC, pressão trabalho 70 motor x 10, ANO 2003 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=HYPERLINK("https://leilaoonline.com.br/lote/detalhe/33370", "161")</f>
      </c>
      <c r="B24" s="4" t="s">
        <f>=HYPERLINK("https://leilaoonline.com.br/lote/detalhe/33370", "PRENSA HIDRÁULICA, sem uso, C/ MOTOR DE 7.5CV")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=HYPERLINK("https://leilaoonline.com.br/lote/detalhe/33444", "162")</f>
      </c>
      <c r="B25" s="4" t="s">
        <f>=HYPERLINK("https://leilaoonline.com.br/lote/detalhe/33444", "COLHEDOR J.DEERE 3520, ANO 2012")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=HYPERLINK("https://leilaoonline.com.br/lote/detalhe/33445", "163")</f>
      </c>
      <c r="B26" s="4" t="s">
        <f>=HYPERLINK("https://leilaoonline.com.br/lote/detalhe/33445", "COLHEDOR J.DEERE 3520, ANO 2012")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=HYPERLINK("https://leilaoonline.com.br/lote/detalhe/33321", "170")</f>
      </c>
      <c r="B27" s="4" t="s">
        <f>=HYPERLINK("https://leilaoonline.com.br/lote/detalhe/33321", "ROSADEIRA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=HYPERLINK("https://leilaoonline.com.br/lote/detalhe/33434", "171")</f>
      </c>
      <c r="B28" s="4" t="s">
        <f>=HYPERLINK("https://leilaoonline.com.br/lote/detalhe/33434", "MACHADO HIDRÁULICO C/ BOMBA E PISTÃO")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=HYPERLINK("https://leilaoonline.com.br/lote/detalhe/33451", "172")</f>
      </c>
      <c r="B29" s="4" t="s">
        <f>=HYPERLINK("https://leilaoonline.com.br/lote/detalhe/33451", "CORREIA DE ESTEIRA TRANSPORTADORA AÇO INOX 430 APROX. 1500 KILOS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=HYPERLINK("https://leilaoonline.com.br/lote/detalhe/33452", "175")</f>
      </c>
      <c r="B30" s="4" t="s">
        <f>=HYPERLINK("https://leilaoonline.com.br/lote/detalhe/33452", "46 DISCOS  DE VINIL ANTIGOS RARIDADES")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=HYPERLINK("https://leilaoonline.com.br/lote/detalhe/33456", "176")</f>
      </c>
      <c r="B31" s="4" t="s">
        <f>=HYPERLINK("https://leilaoonline.com.br/lote/detalhe/33456", "40 CX. DE 5 KL. DE ELETRODOS DE AÇO INOX.")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=HYPERLINK("https://leilaoonline.com.br/lote/detalhe/33454", "177")</f>
      </c>
      <c r="B32" s="4" t="s">
        <f>=HYPERLINK("https://leilaoonline.com.br/lote/detalhe/33454", "BOCA DE PÁ CARREGADEIRA")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=HYPERLINK("https://leilaoonline.com.br/lote/detalhe/33793", "178")</f>
      </c>
      <c r="B33" s="4" t="s">
        <f>=HYPERLINK("https://leilaoonline.com.br/lote/detalhe/33793", "19 VÁLVULAS DE PRESSÃO DIVERSOS MEDIDAS (veja abaixo)")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=HYPERLINK("https://leilaoonline.com.br/lote/detalhe/34840", "179")</f>
      </c>
      <c r="B34" s="4" t="s">
        <f>=HYPERLINK("https://leilaoonline.com.br/lote/detalhe/34840", "BOMBA DE IRRIGAÇÃO de 4 polegadas de inox.")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=HYPERLINK("https://leilaoonline.com.br/lote/detalhe/34841", "180")</f>
      </c>
      <c r="B35" s="4" t="s">
        <f>=HYPERLINK("https://leilaoonline.com.br/lote/detalhe/34841", "CENTRÍFUGA medindo 1.30 de largura por 1.20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=HYPERLINK("https://leilaoonline.com.br/lote/detalhe/34842", "181")</f>
      </c>
      <c r="B36" s="4" t="s">
        <f>=HYPERLINK("https://leilaoonline.com.br/lote/detalhe/34842", "MISTURADOR medindo 2.30x1.79 c/motor e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=HYPERLINK("https://leilaoonline.com.br/lote/detalhe/34843", "182")</f>
      </c>
      <c r="B37" s="4" t="s">
        <f>=HYPERLINK("https://leilaoonline.com.br/lote/detalhe/34843", "PENEIRA vibratória,medindo 2.70 x 0.98")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2026-04-19T19:03:05.00Z</dcterms:created>
  <dc:creator>Tellks Tecnologia</dc:creator>
  <cp:revision>0</cp:revision>
</cp:coreProperties>
</file>