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Celta 15 • Virtus 25 • GM D20 92 • C4Cactus 23 • Tracker 23 • Etios X 17 • Fox 1.6 Prime 10 • Creta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=HYPERLINK("https://leilaoonline.com.br/lote/detalhe/337488", "005")</f>
      </c>
      <c r="B11" s="4" t="s">
        <f>=HYPERLINK("https://leilaoonline.com.br/lote/detalhe/337488", "veja o vídeo!! CHEVROLET/CELTA 1.0L LT; 2015/2015; BRANCA; ALCO./GASOL. - FUNCIONANDO - IPVA 2026 OK")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=HYPERLINK("https://leilaoonline.com.br/lote/detalhe/337515", "007")</f>
      </c>
      <c r="B12" s="4" t="s">
        <f>=HYPERLINK("https://leilaoonline.com.br/lote/detalhe/337515", "CHEV/SPIN 1.8L AT LT; 2014/2015; PRETA; ALCO./GASOL. - FUNCIONANDO - IPVA 2025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=HYPERLINK("https://leilaoonline.com.br/lote/detalhe/337487", "010")</f>
      </c>
      <c r="B13" s="4" t="s">
        <f>=HYPERLINK("https://leilaoonline.com.br/lote/detalhe/337487", "veja o vídeo!! GM/DEMEC CADDY "D20"; 1992/1992; BRANCA;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=HYPERLINK("https://leilaoonline.com.br/lote/detalhe/337490", "015")</f>
      </c>
      <c r="B14" s="4" t="s">
        <f>=HYPERLINK("https://leilaoonline.com.br/lote/detalhe/337490", "veja o vídeo!! I/LR EVOQUE P300 HSE RDY; 2019/2020; BRANCA; GASOLINA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=HYPERLINK("https://leilaoonline.com.br/lote/detalhe/337481", "020")</f>
      </c>
      <c r="B15" s="4" t="s">
        <f>=HYPERLINK("https://leilaoonline.com.br/lote/detalhe/337481", "veja o vídeo!! VW/VIRTUS MB; 2024/2025; BRANCA; ALCO./GASOL. - FUNC. - IPVA 2026 OK - APROX. 4.600KM - FIPE APROX.: R$ 95.793,00")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=HYPERLINK("https://leilaoonline.com.br/lote/detalhe/337505", "025")</f>
      </c>
      <c r="B16" s="4" t="s">
        <f>=HYPERLINK("https://leilaoonline.com.br/lote/detalhe/337505", "VW/FOX 1.0 GII; 2010/2011; PRATA; ALCO./GASOL. - FUNCIONANDO - IPVA 2026 OK - APROX. 73.000KM")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=HYPERLINK("https://leilaoonline.com.br/lote/detalhe/337503", "030")</f>
      </c>
      <c r="B17" s="4" t="s">
        <f>=HYPERLINK("https://leilaoonline.com.br/lote/detalhe/337503", "veja o vídeo!! CITROEN/C4CACTUS FEEL AT; 2022/2023; PRETA; ALCO./GASOL. - FUNC. - FIPE APROX.: R$ 77.377,00")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=HYPERLINK("https://leilaoonline.com.br/lote/detalhe/337497", "035")</f>
      </c>
      <c r="B18" s="4" t="s">
        <f>=HYPERLINK("https://leilaoonline.com.br/lote/detalhe/337497", "veja o vídeo!! CHEVROLET/ONIX 10MT JOYE; 2018/2018; CINZA; ALCO./GASOL.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=HYPERLINK("https://leilaoonline.com.br/lote/detalhe/337506", "040")</f>
      </c>
      <c r="B19" s="4" t="s">
        <f>=HYPERLINK("https://leilaoonline.com.br/lote/detalhe/337506", "veja o vídeo!! FIAT/SIENA ATTRACTIV 1.4; 2017/2017; PRATA; GASOL./ALCO./GNV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=HYPERLINK("https://leilaoonline.com.br/lote/detalhe/337502", "045")</f>
      </c>
      <c r="B20" s="4" t="s">
        <f>=HYPERLINK("https://leilaoonline.com.br/lote/detalhe/337502", "veja o vídeo!! FIAT/PALIO SPORTING 1.6; 2013/2013; BRANCA;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=HYPERLINK("https://leilaoonline.com.br/lote/detalhe/337492", "050")</f>
      </c>
      <c r="B21" s="4" t="s">
        <f>=HYPERLINK("https://leilaoonline.com.br/lote/detalhe/337492", "veja o vídeo!! CHEV/TRACKER T A LT; 2022/2023; BRANCA; ALCO./GASOL. - FUNC. - IPVA 2026 OK - FIPE APROX.: R$ 92.482,00")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=HYPERLINK("https://leilaoonline.com.br/lote/detalhe/337496", "055")</f>
      </c>
      <c r="B22" s="4" t="s">
        <f>=HYPERLINK("https://leilaoonline.com.br/lote/detalhe/337496", "veja o vídeo!! VW/T CROSS TSI; 2024/2025; BRANCA; ALCO./GASOL.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=HYPERLINK("https://leilaoonline.com.br/lote/detalhe/337494", "060")</f>
      </c>
      <c r="B23" s="4" t="s">
        <f>=HYPERLINK("https://leilaoonline.com.br/lote/detalhe/337494", "HYUNDAI/I30 1.8; 2013/2014; PRETA; GASOLINA - FUNCIONANDO - IPVA 2026 OK")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=HYPERLINK("https://leilaoonline.com.br/lote/detalhe/337501", "065")</f>
      </c>
      <c r="B24" s="4" t="s">
        <f>=HYPERLINK("https://leilaoonline.com.br/lote/detalhe/337501", "veja o vídeo!! TOYOTA/ETIOS HB X 13L MT; 2016/2017; PRATA; ALCO./GASOL.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=HYPERLINK("https://leilaoonline.com.br/lote/detalhe/337479", "070")</f>
      </c>
      <c r="B25" s="4" t="s">
        <f>=HYPERLINK("https://leilaoonline.com.br/lote/detalhe/337479", "veja o vídeo!! HYUNDAI/CRETA 20A PRESTI; 2017/2017; BRANCA; ALCO./GASOL. - FUNC. - IPVA 2026 OK - FIPE APROX.: R$ 85.011,00")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=HYPERLINK("https://leilaoonline.com.br/lote/detalhe/337485", "075")</f>
      </c>
      <c r="B26" s="4" t="s">
        <f>=HYPERLINK("https://leilaoonline.com.br/lote/detalhe/337485", "HONDA/HR-V LX CVT; 2020/2020; PRETA; ALCO./GASOL. - FUNCIONANDO - FIPE APROX.: R$ 100.895,00")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=HYPERLINK("https://leilaoonline.com.br/lote/detalhe/337500", "080")</f>
      </c>
      <c r="B27" s="4" t="s">
        <f>=HYPERLINK("https://leilaoonline.com.br/lote/detalhe/337500", "I/FORD FOCUS 1.6 FLEX HA; 2009/2009; PRATA; ALCO./GASOL. - FUNCIONANDO - IPVA 2026 OK - APROX. 78.000KM")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=HYPERLINK("https://leilaoonline.com.br/lote/detalhe/337489", "085")</f>
      </c>
      <c r="B28" s="4" t="s">
        <f>=HYPERLINK("https://leilaoonline.com.br/lote/detalhe/337489", "veja o vídeo!! VW/FOX 1.6 PRIME GII; 2009/2010; PRATA; ALCO./GASOL.; CÂMBIO AUT. - FUNCIONANDO - IPVA 2026 OK")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=HYPERLINK("https://leilaoonline.com.br/lote/detalhe/337483", "090")</f>
      </c>
      <c r="B29" s="4" t="s">
        <f>=HYPERLINK("https://leilaoonline.com.br/lote/detalhe/337483", "veja o vídeo!! CHEV/TRACKER 12T A PR; 2023/2024; VERMELHA; ALCO./GASOL. - FUNC. - IPVA 2026 OK - FIPE APROX.: R$ 115.455,00")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=HYPERLINK("https://leilaoonline.com.br/lote/detalhe/337504", "095")</f>
      </c>
      <c r="B30" s="4" t="s">
        <f>=HYPERLINK("https://leilaoonline.com.br/lote/detalhe/337504", "FORD/FIESTA SEDAN1.6FLEX; 2013/2014; PRETA; ALCO./GASOL. -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=HYPERLINK("https://leilaoonline.com.br/lote/detalhe/337493", "100")</f>
      </c>
      <c r="B31" s="4" t="s">
        <f>=HYPERLINK("https://leilaoonline.com.br/lote/detalhe/337493", "veja o vídeo!! MMC/ASX GLS 2WD; 2019/2020; VERMELHA; ALCO./GASOL. - FUNC. - FIPE APROX.: R$ 84.366,00")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=HYPERLINK("https://leilaoonline.com.br/lote/detalhe/337469", "105")</f>
      </c>
      <c r="B32" s="4" t="s">
        <f>=HYPERLINK("https://leilaoonline.com.br/lote/detalhe/337469", "veja o vídeo!! CHEVROLET/ONIX 10MT JOYE; 2018/2018; PRATA; ALCO./GASOL. - FUNCIONANDO - IPVA 2026 OK")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=HYPERLINK("https://leilaoonline.com.br/lote/detalhe/337499", "110")</f>
      </c>
      <c r="B33" s="4" t="s">
        <f>=HYPERLINK("https://leilaoonline.com.br/lote/detalhe/337499", "veja o vídeo!! VW/NIVUS CL TSI; 2025/2025; CINZA; ALCO./GASOL. - FUNC. - IPVA 2026 OK - FIPE APROX.: R$ 119.297,00")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=HYPERLINK("https://leilaoonline.com.br/lote/detalhe/337498", "115")</f>
      </c>
      <c r="B34" s="4" t="s">
        <f>=HYPERLINK("https://leilaoonline.com.br/lote/detalhe/337498", "veja o vídeo!! GM/CORSA HATCH MAXX; 2008/2009; BRANCA; ALCO./GASOL. - FUNCIONANDO 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=HYPERLINK("https://leilaoonline.com.br/lote/detalhe/337480", "120")</f>
      </c>
      <c r="B35" s="4" t="s">
        <f>=HYPERLINK("https://leilaoonline.com.br/lote/detalhe/337480", "veja o vídeo!! I/RENAULT CLIO CAM1016VH; 2009/2010; PRETA; ALCO./GASOL. - FUNCIONANDO - IPVA 2026 OK")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=HYPERLINK("https://leilaoonline.com.br/lote/detalhe/337495", "125")</f>
      </c>
      <c r="B36" s="4" t="s">
        <f>=HYPERLINK("https://leilaoonline.com.br/lote/detalhe/337495", "veja o vídeo!! CHEV/TRACKER T A LT; 2022/2023; BRANCA; ALCO./GASOL. - FUNCIONANDO - IPVA 2026 OK")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=HYPERLINK("https://leilaoonline.com.br/lote/detalhe/337484", "130")</f>
      </c>
      <c r="B37" s="4" t="s">
        <f>=HYPERLINK("https://leilaoonline.com.br/lote/detalhe/337484", "veja o vídeo!! VW/FOX 1.6 PLUS; 2008/2009; PRETA; ALCO./GASOL. - FUNCIONANDO")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=HYPERLINK("https://leilaoonline.com.br/lote/detalhe/337482", "135")</f>
      </c>
      <c r="B38" s="4" t="s">
        <f>=HYPERLINK("https://leilaoonline.com.br/lote/detalhe/337482", "veja o vídeo!! HONDA/WR-V EXL CVT; 2019/2019; PRATA; ALCO./GASOL. - FUNCIONANDO - IPVA 2026 OK - APROX. 37.900KM")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=HYPERLINK("https://leilaoonline.com.br/lote/detalhe/337468", "140")</f>
      </c>
      <c r="B39" s="4" t="s">
        <f>=HYPERLINK("https://leilaoonline.com.br/lote/detalhe/337468", "veja o vídeo!! HONDA/HR-V EXL CVT; 2021/2021; VERMELHA; ALCO./GASOL. - FUNCIONANDO - IPVA 2026 OK - APROX. 28.800KM")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=HYPERLINK("https://leilaoonline.com.br/lote/detalhe/337476", "145")</f>
      </c>
      <c r="B40" s="4" t="s">
        <f>=HYPERLINK("https://leilaoonline.com.br/lote/detalhe/337476", "veja o vídeo!! FIAT/IDEA ATTRACTIVE 1.4; 2012/2013; PRATA; ALCO./GASOL. - FUNCIONANDO - IPVA 2026 OK")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=HYPERLINK("https://leilaoonline.com.br/lote/detalhe/337486", "150")</f>
      </c>
      <c r="B41" s="4" t="s">
        <f>=HYPERLINK("https://leilaoonline.com.br/lote/detalhe/337486", "HYUNDAI/HB20S 1.6M COMF; 2016/2016; PRETA; ALCO./GASOL. - FUNCIONANDO - IPVA 2026 OK")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=HYPERLINK("https://leilaoonline.com.br/lote/detalhe/337508", "155")</f>
      </c>
      <c r="B42" s="4" t="s">
        <f>=HYPERLINK("https://leilaoonline.com.br/lote/detalhe/337508", "veja o vídeo!! TRICICLO ELÉTRICO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2026-10-22T21:47:02.00Z</dcterms:created>
  <dc:creator>Tellks Tecnologia</dc:creator>
  <cp:revision>0</cp:revision>
</cp:coreProperties>
</file>