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17 • WR-V EXL 19 • Siena 11 • Virtus 25 • Tracker PR 24 • Nivus 25 • Onix 25 • Fox • Palio Sport 13 • Etios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=HYPERLINK("https://leilaoonline.com.br/lote/detalhe/337187", "005")</f>
      </c>
      <c r="B11" s="4" t="s">
        <f>=HYPERLINK("https://leilaoonline.com.br/lote/detalhe/337187", "veja o vídeo!! HONDA/WR-V EXL CVT; 2019/2019; PRATA; ALCO./GASOL. - FUNCIONANDO - IPVA 2026 OK - APROX. 37.900KM")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=HYPERLINK("https://leilaoonline.com.br/lote/detalhe/337182", "007")</f>
      </c>
      <c r="B12" s="4" t="s">
        <f>=HYPERLINK("https://leilaoonline.com.br/lote/detalhe/337182", "veja o vídeo!! HYUNDAI/CRETA 20A PRESTI; 2017/2017; BRANCA; ALCO./GASOL. - FUNC. - IPVA 2026 OK - FIPE APROX.: R$ 85.011,00")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=HYPERLINK("https://leilaoonline.com.br/lote/detalhe/337196", "010")</f>
      </c>
      <c r="B13" s="4" t="s">
        <f>=HYPERLINK("https://leilaoonline.com.br/lote/detalhe/337196", "HONDA/HR-V LX CVT; 2020/2020; PRETA; ALCO./GASOL. - FUNCIONANDO - FIPE APROX.: R$ 100.895,00")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=HYPERLINK("https://leilaoonline.com.br/lote/detalhe/337181", "015")</f>
      </c>
      <c r="B14" s="4" t="s">
        <f>=HYPERLINK("https://leilaoonline.com.br/lote/detalhe/337181", "veja o vídeo!! FIAT/IDEA ATTRACTIVE 1.4; 2012/2013; PRATA;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=HYPERLINK("https://leilaoonline.com.br/lote/detalhe/337201", "020")</f>
      </c>
      <c r="B15" s="4" t="s">
        <f>=HYPERLINK("https://leilaoonline.com.br/lote/detalhe/337201", "HYUNDAI/HB20S 1.6M COMF; 2016/2016; PRETA; ALCO./GASOL. - FUNCIONANDO - IPVA 2026 OK")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=HYPERLINK("https://leilaoonline.com.br/lote/detalhe/337194", "023")</f>
      </c>
      <c r="B16" s="4" t="s">
        <f>=HYPERLINK("https://leilaoonline.com.br/lote/detalhe/337194", "veja o vídeo!! VW/FOX 1.6 PLUS; 2008/2009; PRETA; ALCO./GASOL.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=HYPERLINK("https://leilaoonline.com.br/lote/detalhe/337192", "025")</f>
      </c>
      <c r="B17" s="4" t="s">
        <f>=HYPERLINK("https://leilaoonline.com.br/lote/detalhe/337192", "veja o vídeo!! HONDA/FIT DX FLEX; 2011/2011; DOURADA; ALCO./GASOL. - FUNCIONANDO - IPVA 2026 OK")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=HYPERLINK("https://leilaoonline.com.br/lote/detalhe/337195", "030")</f>
      </c>
      <c r="B18" s="4" t="s">
        <f>=HYPERLINK("https://leilaoonline.com.br/lote/detalhe/337195", "veja o vídeo!! I/FIAT SIENA EL FLEX; 2010/2011; PRATA; ALCO./GASOL.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=HYPERLINK("https://leilaoonline.com.br/lote/detalhe/337185", "035")</f>
      </c>
      <c r="B19" s="4" t="s">
        <f>=HYPERLINK("https://leilaoonline.com.br/lote/detalhe/337185", "veja o vídeo!! VW/VIRTUS MB; 2024/2025; BRANCA; ALCO./GASOL. - FUNC. - IPVA 2026 OK - APROX. 4.600KM - FIPE APROX.: R$ 95.793,00")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=HYPERLINK("https://leilaoonline.com.br/lote/detalhe/337171", "040")</f>
      </c>
      <c r="B20" s="4" t="s">
        <f>=HYPERLINK("https://leilaoonline.com.br/lote/detalhe/337171", "veja o vídeo!! CHEVROLET/ONIX 10MT JOYE; 2018/2018; PRATA;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=HYPERLINK("https://leilaoonline.com.br/lote/detalhe/337189", "043")</f>
      </c>
      <c r="B21" s="4" t="s">
        <f>=HYPERLINK("https://leilaoonline.com.br/lote/detalhe/337189", "veja o vídeo!! CHEV/TRACKER 12T A PR; 2023/2024; VERMELHA; ALCO./GASOL. - FUNC. - IPVA 2026 OK - FIPE APROX.: R$ 115.455,00")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=HYPERLINK("https://leilaoonline.com.br/lote/detalhe/337168", "045")</f>
      </c>
      <c r="B22" s="4" t="s">
        <f>=HYPERLINK("https://leilaoonline.com.br/lote/detalhe/337168", "veja o vídeo!! HONDA/HR-V EXL CVT; 2021/2021; VERMELHA; ALCO./GASOL. - FUNCIONANDO - IPVA 2026 OK - APROX. 28.800KM")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=HYPERLINK("https://leilaoonline.com.br/lote/detalhe/337183", "050")</f>
      </c>
      <c r="B23" s="4" t="s">
        <f>=HYPERLINK("https://leilaoonline.com.br/lote/detalhe/337183", "veja o vídeo!! I/RENAULT CLIO CAM1016VH; 2009/2010; PRETA; ALCO./GASOL. - FUNCIONANDO - IPVA 2026 OK")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=HYPERLINK("https://leilaoonline.com.br/lote/detalhe/337178", "055")</f>
      </c>
      <c r="B24" s="4" t="s">
        <f>=HYPERLINK("https://leilaoonline.com.br/lote/detalhe/337178", "MOTO JTZ/DK160; 2025/2026; PRETA; GASOLINA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=HYPERLINK("https://leilaoonline.com.br/lote/detalhe/337173", "060")</f>
      </c>
      <c r="B25" s="4" t="s">
        <f>=HYPERLINK("https://leilaoonline.com.br/lote/detalhe/337173", "veja o vídeo!! CHEV/TRACKER T A LT; 2022/2023; BRANCA; ALCO./GASOL. - FUNC. - IPVA 2026 OK - FIPE APROX.: R$ 92.482,00")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=HYPERLINK("https://leilaoonline.com.br/lote/detalhe/337197", "065")</f>
      </c>
      <c r="B26" s="4" t="s">
        <f>=HYPERLINK("https://leilaoonline.com.br/lote/detalhe/337197", "veja o vídeo!! FIAT/DOBLO ESSENCE 1.8; 2012/2013; BRANCA; ALCO./GASOL.; 7 LUGARES - FUNCIONANDO")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=HYPERLINK("https://leilaoonline.com.br/lote/detalhe/337202", "070")</f>
      </c>
      <c r="B27" s="4" t="s">
        <f>=HYPERLINK("https://leilaoonline.com.br/lote/detalhe/337202", "I/FORD FOCUS 1.6 FLEX HA; 2009/2009; PRATA; ALCO./GASOL. - FUNCIONANDO - IPVA 2026 OK - APROX. 78.000KM")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=HYPERLINK("https://leilaoonline.com.br/lote/detalhe/337199", "075")</f>
      </c>
      <c r="B28" s="4" t="s">
        <f>=HYPERLINK("https://leilaoonline.com.br/lote/detalhe/337199", "veja o vídeo!! VW/NIVUS CL TSI; 2025/2025; CINZA; ALCO./GASOL. - FUNC. - IPVA 2026 OK - FIPE APROX.: R$ 119.297,00")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=HYPERLINK("https://leilaoonline.com.br/lote/detalhe/337198", "080")</f>
      </c>
      <c r="B29" s="4" t="s">
        <f>=HYPERLINK("https://leilaoonline.com.br/lote/detalhe/337198", "veja o vídeo!! GM/CORSA HATCH MAXX; 2008/2009; BRANCA; ALCO./GASOL. - FUNCIONANDO 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=HYPERLINK("https://leilaoonline.com.br/lote/detalhe/337175", "085")</f>
      </c>
      <c r="B30" s="4" t="s">
        <f>=HYPERLINK("https://leilaoonline.com.br/lote/detalhe/337175", "veja o vídeo!! MMC/ASX GLS 2WD; 2019/2020; VERMELHA; ALCO./GASOL. - FUNC. - FIPE APROX.: R$ 84.366,00")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=HYPERLINK("https://leilaoonline.com.br/lote/detalhe/337179", "090")</f>
      </c>
      <c r="B31" s="4" t="s">
        <f>=HYPERLINK("https://leilaoonline.com.br/lote/detalhe/337179", "HYUNDAI/I30 1.8; 2013/2014; PRETA; GASOLINA - FUNCIONANDO - IPVA 2026 OK")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=HYPERLINK("https://leilaoonline.com.br/lote/detalhe/337191", "095")</f>
      </c>
      <c r="B32" s="4" t="s">
        <f>=HYPERLINK("https://leilaoonline.com.br/lote/detalhe/337191", "veja o vídeo!! CHEVROLET/ONIX 10MT JOYE; 2018/2018; CINZA; ALCO./GASOL. - FUNCIONANDO - IPVA 2026 OK")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=HYPERLINK("https://leilaoonline.com.br/lote/detalhe/337190", "100")</f>
      </c>
      <c r="B33" s="4" t="s">
        <f>=HYPERLINK("https://leilaoonline.com.br/lote/detalhe/337190", "veja o vídeo!! VW/T CROSS TSI; 2024/2025; BRANCA; ALCO./GASOL. - FUNCIONANDO - IPVA 2026 OK")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=HYPERLINK("https://leilaoonline.com.br/lote/detalhe/337170", "105")</f>
      </c>
      <c r="B34" s="4" t="s">
        <f>=HYPERLINK("https://leilaoonline.com.br/lote/detalhe/337170", "veja o vídeo!! I/LR EVOQUE P300 HSE RDY; 2019/2020; BRANCA; GASOLINA -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=HYPERLINK("https://leilaoonline.com.br/lote/detalhe/337167", "110")</f>
      </c>
      <c r="B35" s="4" t="s">
        <f>=HYPERLINK("https://leilaoonline.com.br/lote/detalhe/337167", "veja o vídeo!! VW/FOX 1.6 PRIME GII; 2009/2010; PRATA; ALCO./GASOL.; CÂMBIO AUT. - FUNCIONANDO - IPVA 2026 OK")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=HYPERLINK("https://leilaoonline.com.br/lote/detalhe/337172", "115")</f>
      </c>
      <c r="B36" s="4" t="s">
        <f>=HYPERLINK("https://leilaoonline.com.br/lote/detalhe/337172", "veja o vídeo!! FIAT/DOBLO ATTRACTIV 1.4; 2016/2016; PRATA; ALCO./GASOL.; C/ 7 LUGARES - FUNC. - IPVA 2026 OK")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17.000,00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=HYPERLINK("https://leilaoonline.com.br/lote/detalhe/337177", "120")</f>
      </c>
      <c r="B37" s="4" t="s">
        <f>=HYPERLINK("https://leilaoonline.com.br/lote/detalhe/337177", "veja o vídeo!! HONDA/FIT LXL; 2008/2008; PRATA; GASOLINA -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=HYPERLINK("https://leilaoonline.com.br/lote/detalhe/337186", "123")</f>
      </c>
      <c r="B38" s="4" t="s">
        <f>=HYPERLINK("https://leilaoonline.com.br/lote/detalhe/337186", "veja o vídeo!! CHEV/TRACKER T A LT; 2022/2023; BRANCA; ALCO./GASOL. - FUNCIONANDO - IPVA 2026 OK")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=HYPERLINK("https://leilaoonline.com.br/lote/detalhe/337174", "125")</f>
      </c>
      <c r="B39" s="4" t="s">
        <f>=HYPERLINK("https://leilaoonline.com.br/lote/detalhe/337174", "veja o vídeo!! CHEV/ONIX 10MT LT2; 2024/2025; PRETA; ALCO./GASOL. - FUNC. - IPVA 2026 OK - APROX. 9.850KM - FIPE APROX.: R$ 72.052,00")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=HYPERLINK("https://leilaoonline.com.br/lote/detalhe/337176", "130")</f>
      </c>
      <c r="B40" s="4" t="s">
        <f>=HYPERLINK("https://leilaoonline.com.br/lote/detalhe/337176", "veja o vídeo!! FIAT/PALIO SPORTING 1.6; 2013/2013; BRANCA; ALCO./GASOL. - FUNCIONANDO - IPVA 2026 OK")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=HYPERLINK("https://leilaoonline.com.br/lote/detalhe/337169", "135")</f>
      </c>
      <c r="B41" s="4" t="s">
        <f>=HYPERLINK("https://leilaoonline.com.br/lote/detalhe/337169", "veja o vídeo!! TOYOTA/ETIOS HB X 13L MT; 2016/2017; PRATA; ALCO./GASOL.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=HYPERLINK("https://leilaoonline.com.br/lote/detalhe/337184", "140")</f>
      </c>
      <c r="B42" s="4" t="s">
        <f>=HYPERLINK("https://leilaoonline.com.br/lote/detalhe/337184", "veja o vídeo!! CITROEN/C4CACTUS FEEL AT; 2022/2023; PRETA; ALCO./GASOL. - FUNC. - FIPE APROX.: R$ 77.377,00")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=HYPERLINK("https://leilaoonline.com.br/lote/detalhe/337188", "145")</f>
      </c>
      <c r="B43" s="4" t="s">
        <f>=HYPERLINK("https://leilaoonline.com.br/lote/detalhe/337188", "FORD/FIESTA SEDAN1.6FLEX; 2013/2014; PRETA; ALCO./GASOL. - FUNCIONANDO")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=HYPERLINK("https://leilaoonline.com.br/lote/detalhe/337200", "150")</f>
      </c>
      <c r="B44" s="4" t="s">
        <f>=HYPERLINK("https://leilaoonline.com.br/lote/detalhe/337200", "veja o vídeo!! FIAT/SIENA ATTRACTIV 1.4; 2017/2017; PRATA; GASOL./ALCO./GNV - FUNCIONANDO")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=HYPERLINK("https://leilaoonline.com.br/lote/detalhe/337193", "155")</f>
      </c>
      <c r="B45" s="4" t="s">
        <f>=HYPERLINK("https://leilaoonline.com.br/lote/detalhe/337193", "VW/FOX 1.0 GII; 2010/2011; PRATA; ALCO./GASOL. - FUNCIONANDO - IPVA 2026 OK - APROX. 73.000KM")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=HYPERLINK("https://leilaoonline.com.br/lote/detalhe/337203", "160")</f>
      </c>
      <c r="B46" s="4" t="s">
        <f>=HYPERLINK("https://leilaoonline.com.br/lote/detalhe/337203", "veja o vídeo!! GM/ZAFIRA ELITE; 2011/2012; PRATA; ALCO./GASOL. - FUNCIONANDO - IPVA 2026 OK")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=HYPERLINK("https://leilaoonline.com.br/lote/detalhe/337204", "165")</f>
      </c>
      <c r="B47" s="4" t="s">
        <f>=HYPERLINK("https://leilaoonline.com.br/lote/detalhe/337204", "veja o vídeo!! TRICICLO ELÉTRICO - FUNCIONANDO")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2026-10-15T16:38:07.00Z</dcterms:created>
  <dc:creator>Tellks Tecnologia</dc:creator>
  <cp:revision>0</cp:revision>
</cp:coreProperties>
</file>