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X 17 • STRADA WK 19 • PALIO SPORT. 13 • ONIX 25 • HRV 21 • T CROSS 25 • CRETA PRESTI 17 • WRV EXL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=HYPERLINK("https://leilaoonline.com.br/lote/detalhe/336882", "003")</f>
      </c>
      <c r="B11" s="4" t="s">
        <f>=HYPERLINK("https://leilaoonline.com.br/lote/detalhe/336882", "veja o vídeo!! TOYOTA/ETIOS HB X 13L MT; 2016/2017; PRATA; ALCO./GASOL.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=HYPERLINK("https://leilaoonline.com.br/lote/detalhe/336883", "005")</f>
      </c>
      <c r="B12" s="4" t="s">
        <f>=HYPERLINK("https://leilaoonline.com.br/lote/detalhe/336883", "veja o vídeo!! FIAT/STRADA WK CC E; 2018/2019; BRANCA; ALCO./GASOL.; CARROC. FECHADA - FUNCIONANDO - IPVA 2026 OK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=HYPERLINK("https://leilaoonline.com.br/lote/detalhe/336899", "010")</f>
      </c>
      <c r="B13" s="4" t="s">
        <f>=HYPERLINK("https://leilaoonline.com.br/lote/detalhe/336899", "veja o vídeo!! CHEV/TRACKER T A LT; 2022/2023; BRANCA; ALCO./GASOL. - FUNC. - IPVA 2026 OK - FIPE APROX.: R$ 92.482,00")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=HYPERLINK("https://leilaoonline.com.br/lote/detalhe/336903", "015")</f>
      </c>
      <c r="B14" s="4" t="s">
        <f>=HYPERLINK("https://leilaoonline.com.br/lote/detalhe/336903", "veja o vídeo!! FIAT/PALIO SPORTING 1.6; 2013/2013; BRANCA;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=HYPERLINK("https://leilaoonline.com.br/lote/detalhe/336904", "020")</f>
      </c>
      <c r="B15" s="4" t="s">
        <f>=HYPERLINK("https://leilaoonline.com.br/lote/detalhe/336904", "veja o vídeo!! HONDA/FIT LXL; 2008/2008; PRATA;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=HYPERLINK("https://leilaoonline.com.br/lote/detalhe/336901", "025")</f>
      </c>
      <c r="B16" s="4" t="s">
        <f>=HYPERLINK("https://leilaoonline.com.br/lote/detalhe/336901", "veja o vídeo!! CHEV/ONIX 10MT LT2; 2024/2025; PRETA; ALCO./GASOL. - FUNC. - IPVA 2026 OK - APROX. 9.850KM - FIPE APROX.: R$ 72.052,00")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=HYPERLINK("https://leilaoonline.com.br/lote/detalhe/336907", "030")</f>
      </c>
      <c r="B17" s="4" t="s">
        <f>=HYPERLINK("https://leilaoonline.com.br/lote/detalhe/336907", "MOTO JTZ/DK160; 2025/2026; PRETA;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=HYPERLINK("https://leilaoonline.com.br/lote/detalhe/336912", "035")</f>
      </c>
      <c r="B18" s="4" t="s">
        <f>=HYPERLINK("https://leilaoonline.com.br/lote/detalhe/336912", "HYUNDAI/I30 1.8; 2013/2014; PRETA; GASOLINA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=HYPERLINK("https://leilaoonline.com.br/lote/detalhe/336898", "040")</f>
      </c>
      <c r="B19" s="4" t="s">
        <f>=HYPERLINK("https://leilaoonline.com.br/lote/detalhe/336898", "veja o vídeo!! FIAT/DOBLO ATTRACTIV 1.4; 2016/2016; PRATA; ALCO./GASOL.; C/ 7 LUGARES - FUNC. - IPVA 2026 OK")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=HYPERLINK("https://leilaoonline.com.br/lote/detalhe/336887", "045")</f>
      </c>
      <c r="B20" s="4" t="s">
        <f>=HYPERLINK("https://leilaoonline.com.br/lote/detalhe/336887", "veja o vídeo!! I/LR EVOQUE P300 HSE RDY; 2019/2020; BRANCA;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=HYPERLINK("https://leilaoonline.com.br/lote/detalhe/336902", "050")</f>
      </c>
      <c r="B21" s="4" t="s">
        <f>=HYPERLINK("https://leilaoonline.com.br/lote/detalhe/336902", "veja o vídeo!! MMC/ASX GLS 2WD; 2019/2020; VERMELHA; ALCO./GASOL. - FUNC. - FIPE APROX.: R$ 84.366,00")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=HYPERLINK("https://leilaoonline.com.br/lote/detalhe/336880", "055")</f>
      </c>
      <c r="B22" s="4" t="s">
        <f>=HYPERLINK("https://leilaoonline.com.br/lote/detalhe/336880", "veja o vídeo!! HONDA/HR-V EXL CVT; 2021/2021; VERMELHA; ALCO./GASOL. - FUNCIONANDO - IPVA 2026 OK - APROX. 28.800KM")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=HYPERLINK("https://leilaoonline.com.br/lote/detalhe/336891", "060")</f>
      </c>
      <c r="B23" s="4" t="s">
        <f>=HYPERLINK("https://leilaoonline.com.br/lote/detalhe/336891", "veja o vídeo!! CHEVROLET/ONIX 10MT JOYE; 2018/2018; PRATA; ALCO./GASOL. - FUNCIONANDO - IPVA 2026 OK")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=HYPERLINK("https://leilaoonline.com.br/lote/detalhe/336879", "065")</f>
      </c>
      <c r="B24" s="4" t="s">
        <f>=HYPERLINK("https://leilaoonline.com.br/lote/detalhe/336879", "veja o vídeo!! VW/FOX 1.6 PRIME GII; 2009/2010; PRATA; ALCO./GASOL.; CÂMBIO AUT. - FUNCIONANDO - IPVA 2026 OK")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=HYPERLINK("https://leilaoonline.com.br/lote/detalhe/336893", "070")</f>
      </c>
      <c r="B25" s="4" t="s">
        <f>=HYPERLINK("https://leilaoonline.com.br/lote/detalhe/336893", "veja o vídeo!! CHEVROLET/ONIX 10MT JOYE; 2018/2018; CINZA; ALCO./GASOL. - FUNCIONANDO - IPVA 2026 OK")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=HYPERLINK("https://leilaoonline.com.br/lote/detalhe/336884", "075")</f>
      </c>
      <c r="B26" s="4" t="s">
        <f>=HYPERLINK("https://leilaoonline.com.br/lote/detalhe/336884", "FORD/FIESTA SEDAN1.6FLEX; 2013/2014; PRETA; ALCO./GASOL. -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=HYPERLINK("https://leilaoonline.com.br/lote/detalhe/336889", "080")</f>
      </c>
      <c r="B27" s="4" t="s">
        <f>=HYPERLINK("https://leilaoonline.com.br/lote/detalhe/336889", "veja o vídeo!! VW/T CROSS TSI; 2024/2025; BRANCA; ALCO./GASOL. - FUNCIONANDO - IPVA 2026 OK")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=HYPERLINK("https://leilaoonline.com.br/lote/detalhe/336906", "085")</f>
      </c>
      <c r="B28" s="4" t="s">
        <f>=HYPERLINK("https://leilaoonline.com.br/lote/detalhe/336906", "veja o vídeo!! VW/FOX 1.6 PLUS; 2008/2009; PRETA; ALCO./GASOL. - FUNCIONANDO")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=HYPERLINK("https://leilaoonline.com.br/lote/detalhe/336876", "090")</f>
      </c>
      <c r="B29" s="4" t="s">
        <f>=HYPERLINK("https://leilaoonline.com.br/lote/detalhe/336876", "veja o vídeo!! CHEVROLET/ONIX 10MT JOYE; 2017/2018; CINZA; ALCO./GASOL. - FUNCIONANDO - IPVA 2026 OK")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=HYPERLINK("https://leilaoonline.com.br/lote/detalhe/336873", "095")</f>
      </c>
      <c r="B30" s="4" t="s">
        <f>=HYPERLINK("https://leilaoonline.com.br/lote/detalhe/336873", "veja o vídeo!! CITROEN/C4CACTUS FEEL AT; 2022/2023; PRETA; ALCO./GASOL. - FUNC. - FIPE APROX.: R$ 77.377,00")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=HYPERLINK("https://leilaoonline.com.br/lote/detalhe/336881", "100")</f>
      </c>
      <c r="B31" s="4" t="s">
        <f>=HYPERLINK("https://leilaoonline.com.br/lote/detalhe/336881", "veja o vídeo!! HONDA/WR-V EXL CVT; 2019/2019; PRATA; ALCO./GASOL. - FUNCIONANDO - IPVA 2026 OK - APROX. 37.900KM")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=HYPERLINK("https://leilaoonline.com.br/lote/detalhe/336875", "105")</f>
      </c>
      <c r="B32" s="4" t="s">
        <f>=HYPERLINK("https://leilaoonline.com.br/lote/detalhe/336875", "veja o vídeo!! FIAT/PALIO ATTRACTIV 1.0; 2017/2017; BRANCA; ALCO./GASOL.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=HYPERLINK("https://leilaoonline.com.br/lote/detalhe/336885", "110")</f>
      </c>
      <c r="B33" s="4" t="s">
        <f>=HYPERLINK("https://leilaoonline.com.br/lote/detalhe/336885", "veja o vídeo!! CHEV/TRACKER 12T A PR; 2023/2024; VERMELHA; ALCO./GASOL. - FUNC. - IPVA 2026 OK - FIPE APROX.: R$ 115.455,00")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=HYPERLINK("https://leilaoonline.com.br/lote/detalhe/336872", "115")</f>
      </c>
      <c r="B34" s="4" t="s">
        <f>=HYPERLINK("https://leilaoonline.com.br/lote/detalhe/336872", "veja o vídeo!! I/RENAULT CLIO CAM1016VH; 2009/2010; PRETA; ALCO./GASOL. - FUNCIONANDO - IPVA 2026 OK")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=HYPERLINK("https://leilaoonline.com.br/lote/detalhe/336878", "120")</f>
      </c>
      <c r="B35" s="4" t="s">
        <f>=HYPERLINK("https://leilaoonline.com.br/lote/detalhe/336878", "veja o vídeo!! CHEV/TRACKER T A LT; 2022/2023; BRANCA; ALCO./GASOL.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=HYPERLINK("https://leilaoonline.com.br/lote/detalhe/336874", "125")</f>
      </c>
      <c r="B36" s="4" t="s">
        <f>=HYPERLINK("https://leilaoonline.com.br/lote/detalhe/336874", "veja o vídeo!! VW/VIRTUS MB; 2024/2025; BRANCA; ALCO./GASOL. - FUNC. - IPVA 2026 OK - APROX. 4.600KM - FIPE APROX.: R$ 95.793,00")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=HYPERLINK("https://leilaoonline.com.br/lote/detalhe/336871", "130")</f>
      </c>
      <c r="B37" s="4" t="s">
        <f>=HYPERLINK("https://leilaoonline.com.br/lote/detalhe/336871", "veja o vídeo!! HYUNDAI/CRETA 20A PRESTI; 2017/2017; BRANCA; ALCO./GASOL. - FUNC. - IPVA 2026 OK - FIPE APROX.: R$ 85.011,00")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=HYPERLINK("https://leilaoonline.com.br/lote/detalhe/336897", "135")</f>
      </c>
      <c r="B38" s="4" t="s">
        <f>=HYPERLINK("https://leilaoonline.com.br/lote/detalhe/336897", "VW/FOX 1.0 GII; 2010/2011; PRATA; ALCO./GASOL. - FUNCIONANDO - IPVA 2026 OK - APROX. 73.000KM")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=HYPERLINK("https://leilaoonline.com.br/lote/detalhe/336896", "140")</f>
      </c>
      <c r="B39" s="4" t="s">
        <f>=HYPERLINK("https://leilaoonline.com.br/lote/detalhe/336896", "veja o vídeo!! HONDA/FIT DX FLEX; 2011/2011; DOURADA; ALCO./GASOL. - FUNCIONANDO - IPVA 2026 OK")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=HYPERLINK("https://leilaoonline.com.br/lote/detalhe/336886", "145")</f>
      </c>
      <c r="B40" s="4" t="s">
        <f>=HYPERLINK("https://leilaoonline.com.br/lote/detalhe/336886", "HONDA/HR-V LX CVT; 2020/2020; PRETA; ALCO./GASOL. - FUNCIONANDO - FIPE APROX.: R$ 100.895,00")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=HYPERLINK("https://leilaoonline.com.br/lote/detalhe/336892", "150")</f>
      </c>
      <c r="B41" s="4" t="s">
        <f>=HYPERLINK("https://leilaoonline.com.br/lote/detalhe/336892", "veja o vídeo!! VW/NIVUS CL TSI; 2025/2025; CINZA; ALCO./GASOL. - FUNC. - IPVA 2026 OK - FIPE APROX.: R$ 119.297,00")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=HYPERLINK("https://leilaoonline.com.br/lote/detalhe/336905", "155")</f>
      </c>
      <c r="B42" s="4" t="s">
        <f>=HYPERLINK("https://leilaoonline.com.br/lote/detalhe/336905", "veja o vídeo!! PEUGEOT/208 ACTIVE MT; 2017/2018; CINZA; ALCO./GASOL. - FUNCIONANDO - IPVA 2026 OK")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=HYPERLINK("https://leilaoonline.com.br/lote/detalhe/336894", "160")</f>
      </c>
      <c r="B43" s="4" t="s">
        <f>=HYPERLINK("https://leilaoonline.com.br/lote/detalhe/336894", "veja o vídeo!! FIAT/SIENA ATTRACTIV 1.4; 2017/2017; PRATA; GASOL./ALCO./GNV -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=HYPERLINK("https://leilaoonline.com.br/lote/detalhe/336877", "165")</f>
      </c>
      <c r="B44" s="4" t="s">
        <f>=HYPERLINK("https://leilaoonline.com.br/lote/detalhe/336877", "veja o vídeo!! I/FIAT SIENA EL FLEX; 2010/2011; PRATA; ALCO./GASOL. -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=HYPERLINK("https://leilaoonline.com.br/lote/detalhe/336888", "170")</f>
      </c>
      <c r="B45" s="4" t="s">
        <f>=HYPERLINK("https://leilaoonline.com.br/lote/detalhe/336888", "veja o vídeo!! FIAT/DOBLO ESSENCE 1.8; 2012/2013; BRANCA; ALCO./GASOL.; 7 LUGARES - FUNCIONANDO")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=HYPERLINK("https://leilaoonline.com.br/lote/detalhe/336890", "175")</f>
      </c>
      <c r="B46" s="4" t="s">
        <f>=HYPERLINK("https://leilaoonline.com.br/lote/detalhe/336890", "veja o vídeo!! GM/CORSA HATCH MAXX; 2008/2009; BRANCA; ALCO./GASOL. - FUNCIONANDO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=HYPERLINK("https://leilaoonline.com.br/lote/detalhe/336900", "180")</f>
      </c>
      <c r="B47" s="4" t="s">
        <f>=HYPERLINK("https://leilaoonline.com.br/lote/detalhe/336900", "I/FORD FOCUS 1.6 FLEX HA; 2009/2009; PRATA; ALCO./GASOL. - FUNCIONANDO - IPVA 2026 OK - APROX. 78.000KM")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=HYPERLINK("https://leilaoonline.com.br/lote/detalhe/336908", "185")</f>
      </c>
      <c r="B48" s="4" t="s">
        <f>=HYPERLINK("https://leilaoonline.com.br/lote/detalhe/336908", "veja o vídeo!! I/FORD EDGE 3.5; 2016/2016; PRATA; GASOLINA - FUNCIONANDO")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=HYPERLINK("https://leilaoonline.com.br/lote/detalhe/336895", "190")</f>
      </c>
      <c r="B49" s="4" t="s">
        <f>=HYPERLINK("https://leilaoonline.com.br/lote/detalhe/336895", "HYUNDAI/HB20S 1.6M COMF; 2016/2016; PRETA; ALCO./GASOL. - FUNCIONANDO - IPVA 2026 OK")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=HYPERLINK("https://leilaoonline.com.br/lote/detalhe/336909", "195")</f>
      </c>
      <c r="B50" s="4" t="s">
        <f>=HYPERLINK("https://leilaoonline.com.br/lote/detalhe/336909", "veja o vídeo!! GM/ZAFIRA ELITE; 2011/2012; PRATA; ALCO./GASOL. - FUNCIONANDO - IPVA 2026 OK")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=HYPERLINK("https://leilaoonline.com.br/lote/detalhe/336913", "200")</f>
      </c>
      <c r="B51" s="4" t="s">
        <f>=HYPERLINK("https://leilaoonline.com.br/lote/detalhe/336913", "veja o vídeo!! TRICICLO ELÉTRICO - FUNCIONANDO")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2026-10-08T14:58:48.00Z</dcterms:created>
  <dc:creator>Tellks Tecnologia</dc:creator>
  <cp:revision>0</cp:revision>
</cp:coreProperties>
</file>