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PÁ CARREGADEIRA - COLHEDORAS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=HYPERLINK("https://leilaoonline.com.br/lote/detalhe/336605", "1001")</f>
      </c>
      <c r="B11" s="4" t="s">
        <f>=HYPERLINK("https://leilaoonline.com.br/lote/detalhe/336605", " TRANSBORDO SANTAL VT10 TANDEN; ANO 2013. - EQP.30071/475. - LOC.IGUATEMI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=HYPERLINK("https://leilaoonline.com.br/lote/detalhe/336609", "1004")</f>
      </c>
      <c r="B12" s="4" t="s">
        <f>=HYPERLINK("https://leilaoonline.com.br/lote/detalhe/336609", " PA CARREGADEIRA CATERPILLAR 938H; ANO 2013. - EQP.13050022. - LOC. MARINGA")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=HYPERLINK("https://leilaoonline.com.br/lote/detalhe/336606", "1005")</f>
      </c>
      <c r="B13" s="4" t="s">
        <f>=HYPERLINK("https://leilaoonline.com.br/lote/detalhe/336606", " PA CARREGADEIRA CATERPILLAR 938H; ANO 2011. -EQP.13050087/9136. - LOC. MARINGA")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=HYPERLINK("https://leilaoonline.com.br/lote/detalhe/336607", "1006")</f>
      </c>
      <c r="B14" s="4" t="s">
        <f>=HYPERLINK("https://leilaoonline.com.br/lote/detalhe/336607", " PA CARREGADEIRA CATERPILLAR 938H; ANO 2011. - EQP.13050089/FR9139. - LOC. MARINGA")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=HYPERLINK("https://leilaoonline.com.br/lote/detalhe/336608", "1007")</f>
      </c>
      <c r="B15" s="4" t="s">
        <f>=HYPERLINK("https://leilaoonline.com.br/lote/detalhe/336608", " ESCAVADEIRA CATERPILLAR 320 D/DL; ANO 2013. - EQP.3709. - LOC. MARINGA")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=HYPERLINK("https://leilaoonline.com.br/lote/detalhe/336614", "1055")</f>
      </c>
      <c r="B16" s="4" t="s">
        <f>=HYPERLINK("https://leilaoonline.com.br/lote/detalhe/336614", " CULTIVADOR 3 LINHAS MD; ANO 2013. - EQP.15100065. - LOC. PARANACITY")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=HYPERLINK("https://leilaoonline.com.br/lote/detalhe/336613", "1056")</f>
      </c>
      <c r="B17" s="4" t="s">
        <f>=HYPERLINK("https://leilaoonline.com.br/lote/detalhe/336613", " CULTIVADOR 3 LINHAS MD; ANO 2012. - EQP.15100063. - LOC. PARANACITY")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=HYPERLINK("https://leilaoonline.com.br/lote/detalhe/336615", "1057")</f>
      </c>
      <c r="B18" s="4" t="s">
        <f>=HYPERLINK("https://leilaoonline.com.br/lote/detalhe/336615", " CALCAREADEIRA MM; ANO 2007. - EQP.15110046. - LOC. PARANACITY")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=HYPERLINK("https://leilaoonline.com.br/lote/detalhe/336610", "1058")</f>
      </c>
      <c r="B19" s="4" t="s">
        <f>=HYPERLINK("https://leilaoonline.com.br/lote/detalhe/336610", " ALEIRADOR DE PALHA DM; ANO 2016. - EQP.15130014. - LOC. PARANACITY")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=HYPERLINK("https://leilaoonline.com.br/lote/detalhe/336611", "1061")</f>
      </c>
      <c r="B20" s="4" t="s">
        <f>=HYPERLINK("https://leilaoonline.com.br/lote/detalhe/336611", " COLHEDORA JOHN DEERE 3522; ANO 2011. - EQP.2965. - LOC. PARANACITY")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=HYPERLINK("https://leilaoonline.com.br/lote/detalhe/336612", "1063")</f>
      </c>
      <c r="B21" s="4" t="s">
        <f>=HYPERLINK("https://leilaoonline.com.br/lote/detalhe/336612", " COLHEDORA JOHN DEERE 3522; ANO 2011. - EQP.13020030. - LOC. PARANACITY")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=HYPERLINK("https://leilaoonline.com.br/lote/detalhe/336617", "1074")</f>
      </c>
      <c r="B22" s="4" t="s">
        <f>=HYPERLINK("https://leilaoonline.com.br/lote/detalhe/336617", " MOTONIVELADORA CATERPILLAR 140K; ANO 2015. - EQP.13040026 - LOC.TERRA RICA  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=HYPERLINK("https://leilaoonline.com.br/lote/detalhe/336616", "1076")</f>
      </c>
      <c r="B23" s="4" t="s">
        <f>=HYPERLINK("https://leilaoonline.com.br/lote/detalhe/336616", " CULTIVADOR FP COMB. 3CANTEIR; ANO 2012. - EQP.15100010 - LOC.TERRA RICA")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=HYPERLINK("https://leilaoonline.com.br/lote/detalhe/336618", "1078")</f>
      </c>
      <c r="B24" s="4" t="s">
        <f>=HYPERLINK("https://leilaoonline.com.br/lote/detalhe/336618", " CALCAREADEIRA MT; ANO 2014. - EQP.15110008 - LOC.TERRA RICA")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=HYPERLINK("https://leilaoonline.com.br/lote/detalhe/336622", "1079")</f>
      </c>
      <c r="B25" s="4" t="s">
        <f>=HYPERLINK("https://leilaoonline.com.br/lote/detalhe/336622", "TRANSBORDO SANTAL VT10 BI TANDEM; ANO 2013. - EQP.5640 - LOC.TERRA RICA")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=HYPERLINK("https://leilaoonline.com.br/lote/detalhe/336621", "1087")</f>
      </c>
      <c r="B26" s="4" t="s">
        <f>=HYPERLINK("https://leilaoonline.com.br/lote/detalhe/336621", " TRANSBORDO SANTAL VT10 BI TANDEM; ANO 2013. - EQP.15220034 - LOC.TERRA RICA")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=HYPERLINK("https://leilaoonline.com.br/lote/detalhe/336619", "1091")</f>
      </c>
      <c r="B27" s="4" t="s">
        <f>=HYPERLINK("https://leilaoonline.com.br/lote/detalhe/336619", " TRANSBORDO SANTAL VT10 BI TANDEM; ANO 2012. - EQP.15220028 - LOC.TERRA RICA")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=HYPERLINK("https://leilaoonline.com.br/lote/detalhe/336620", "1092")</f>
      </c>
      <c r="B28" s="4" t="s">
        <f>=HYPERLINK("https://leilaoonline.com.br/lote/detalhe/336620", " TRANSBORDO SANTAL VT10 BI TANDEM; ANO 2012. - EQP.15220029 - LOC.TERRA RICA")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=HYPERLINK("https://leilaoonline.com.br/lote/detalhe/336628", "1098")</f>
      </c>
      <c r="B29" s="4" t="s">
        <f>=HYPERLINK("https://leilaoonline.com.br/lote/detalhe/336628", "TRANSBORDO SANTAL VT10 BI TANDEM - ANO 2014 - EQP.15220148/311 - LOC. RONDON")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=HYPERLINK("https://leilaoonline.com.br/lote/detalhe/336626", "1099")</f>
      </c>
      <c r="B30" s="4" t="s">
        <f>=HYPERLINK("https://leilaoonline.com.br/lote/detalhe/336626", "CALCAREADEIRA MT; ANO 2014. - EQP.15100021/1291. - LOC RONDON 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=HYPERLINK("https://leilaoonline.com.br/lote/detalhe/336623", "1101")</f>
      </c>
      <c r="B31" s="4" t="s">
        <f>=HYPERLINK("https://leilaoonline.com.br/lote/detalhe/336623", "COLHEDORA JOHN DEERE 3520; ANO 2012. - EQP.13020110/284. - LOC. RONDON 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=HYPERLINK("https://leilaoonline.com.br/lote/detalhe/336624", "1103")</f>
      </c>
      <c r="B32" s="4" t="s">
        <f>=HYPERLINK("https://leilaoonline.com.br/lote/detalhe/336624", "CAIXOTE SUBSOLADOR (SUCATA). - FR15190013. - LOC. RONDON")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=HYPERLINK("https://leilaoonline.com.br/lote/detalhe/336627", "1105")</f>
      </c>
      <c r="B33" s="4" t="s">
        <f>=HYPERLINK("https://leilaoonline.com.br/lote/detalhe/336627", "TRANSBORDO SANTAL VT10 BI TANDEM - ANO 2014 - EQP.15220528/344 - LOC. RONDON")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=HYPERLINK("https://leilaoonline.com.br/lote/detalhe/336625", "1106")</f>
      </c>
      <c r="B34" s="4" t="s">
        <f>=HYPERLINK("https://leilaoonline.com.br/lote/detalhe/336625", "TRANSBORDO SANTAL VT10 BI TANDEM; ANO 2014. - EQP.15220462/342. - LOC. RONDON")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=HYPERLINK("https://leilaoonline.com.br/lote/detalhe/336635", "1119")</f>
      </c>
      <c r="B35" s="4" t="s">
        <f>=HYPERLINK("https://leilaoonline.com.br/lote/detalhe/336635", "TRANSBORDO SANTAL VT10 BI TANDEM; (SUCATA). - EQP.152200108/30108 - LOC.RONDON")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=HYPERLINK("https://leilaoonline.com.br/lote/detalhe/336634", "1120")</f>
      </c>
      <c r="B36" s="4" t="s">
        <f>=HYPERLINK("https://leilaoonline.com.br/lote/detalhe/336634", "TRANSBORDO SANTAL VT10 BI TANDEM; ANO 2011. - EQP.30290 - LOC.RONDON")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=HYPERLINK("https://leilaoonline.com.br/lote/detalhe/336636", "1121")</f>
      </c>
      <c r="B37" s="4" t="s">
        <f>=HYPERLINK("https://leilaoonline.com.br/lote/detalhe/336636", "COLHEDORA JOHN DEERE CH670; ANO 2016. - EQP.13020120. - LOC. SÃO TOMÉ")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=HYPERLINK("https://leilaoonline.com.br/lote/detalhe/336654", "1129")</f>
      </c>
      <c r="B38" s="4" t="s">
        <f>=HYPERLINK("https://leilaoonline.com.br/lote/detalhe/336654", "SUBSOLADOR MD - ANO 2012 - EQP.15190008/1304 - LOC. CIDADE GAÚCHA")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=HYPERLINK("https://leilaoonline.com.br/lote/detalhe/336631", "1134")</f>
      </c>
      <c r="B39" s="4" t="s">
        <f>=HYPERLINK("https://leilaoonline.com.br/lote/detalhe/336631", " CARROCERIA TRANSBORDO IMPLEMENTO (SUCATA) - CD1172 -  LOC.CIDADE GAUCHA 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=HYPERLINK("https://leilaoonline.com.br/lote/detalhe/336632", "1135")</f>
      </c>
      <c r="B40" s="4" t="s">
        <f>=HYPERLINK("https://leilaoonline.com.br/lote/detalhe/336632", " CARROCERIA TRANSBORDO IMPLEMENTO (SUCATA) - CD1179 - LOC.CIDADE GAUCHA 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=HYPERLINK("https://leilaoonline.com.br/lote/detalhe/336630", "1138")</f>
      </c>
      <c r="B41" s="4" t="s">
        <f>=HYPERLINK("https://leilaoonline.com.br/lote/detalhe/336630", " CARROCERIA TRANSBORDO IMPLEMENTO (SUCATA) - CD1164 -  LOC.CIDADE GAUCHA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=HYPERLINK("https://leilaoonline.com.br/lote/detalhe/336653", "1141")</f>
      </c>
      <c r="B42" s="4" t="s">
        <f>=HYPERLINK("https://leilaoonline.com.br/lote/detalhe/336653", "COLHEDORA JOHN DEERE 3522 - ANO 2013 - EQP.13020112/591 - LOC. CIDADE GAÚCHA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=HYPERLINK("https://leilaoonline.com.br/lote/detalhe/336655", "1145")</f>
      </c>
      <c r="B43" s="4" t="s">
        <f>=HYPERLINK("https://leilaoonline.com.br/lote/detalhe/336655", "PLANTADEIRA DE CANA DM - (SUCATA) - FROTA 30297/1282 - LOC. CIDADE GAÚCHA")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=HYPERLINK("https://leilaoonline.com.br/lote/detalhe/336629", "1148")</f>
      </c>
      <c r="B44" s="4" t="s">
        <f>=HYPERLINK("https://leilaoonline.com.br/lote/detalhe/336629", " CARROCERIA TRANSBORDO IMPLEMENTO (SUCATA) - CD1163 - LOC.CIDADE GAUCHA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=HYPERLINK("https://leilaoonline.com.br/lote/detalhe/336633", "1151")</f>
      </c>
      <c r="B45" s="4" t="s">
        <f>=HYPERLINK("https://leilaoonline.com.br/lote/detalhe/336633", "TRANSBORDO SANTAL VT10 BI TANDEM; ANO 2013. - EQP.15220173/751 - LOC.CIDADE GAUCHA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=HYPERLINK("https://leilaoonline.com.br/lote/detalhe/336649", "1161")</f>
      </c>
      <c r="B46" s="4" t="s">
        <f>=HYPERLINK("https://leilaoonline.com.br/lote/detalhe/336649", " CAMINHÃO VOLVO VM 270 6X4R - ANO 2017/2017 - BRANCO - (TRANSBORDO) - EQP.11140142/261 - LOC. IVATÉ")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=HYPERLINK("https://leilaoonline.com.br/lote/detalhe/336637", "1167")</f>
      </c>
      <c r="B47" s="4" t="s">
        <f>=HYPERLINK("https://leilaoonline.com.br/lote/detalhe/336637", " TRANSBORDO SANTAL VT10 BI TANDEM; ANO 2013. - EQP.15220352/1044 - LOC.UMUARAMA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=HYPERLINK("https://leilaoonline.com.br/lote/detalhe/336639", "1168")</f>
      </c>
      <c r="B48" s="4" t="s">
        <f>=HYPERLINK("https://leilaoonline.com.br/lote/detalhe/336639", " TRANSBORDO US TCP-US-752700; ANO 2011. - EQP.15220050/1158 - LOC.UMUARAMA 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=HYPERLINK("https://leilaoonline.com.br/lote/detalhe/336641", "1170")</f>
      </c>
      <c r="B49" s="4" t="s">
        <f>=HYPERLINK("https://leilaoonline.com.br/lote/detalhe/336641", " TRANSBORDO SANTAL VT10 BI TANDEM; ANO 2013. - EQP.1155 - LOC.UMUARAMA 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=HYPERLINK("https://leilaoonline.com.br/lote/detalhe/336638", "1172")</f>
      </c>
      <c r="B50" s="4" t="s">
        <f>=HYPERLINK("https://leilaoonline.com.br/lote/detalhe/336638", " TRANSBORDO US TCP-US-752700; ANO 2012. - EQP.1181 - LOC.UMUARAMA 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=HYPERLINK("https://leilaoonline.com.br/lote/detalhe/336643", "1174")</f>
      </c>
      <c r="B51" s="4" t="s">
        <f>=HYPERLINK("https://leilaoonline.com.br/lote/detalhe/336643", " TRANSBORDO US TCP-US-752700; ANO 2012. - EQP.1159 - LOC.UMUARAMA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=HYPERLINK("https://leilaoonline.com.br/lote/detalhe/336640", "1175")</f>
      </c>
      <c r="B52" s="4" t="s">
        <f>=HYPERLINK("https://leilaoonline.com.br/lote/detalhe/336640", " TRANSBORDO US TCP-US-752700; ANO 2011. - EQP.15220048/1157 - LOC.UMUARAMA 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=HYPERLINK("https://leilaoonline.com.br/lote/detalhe/336642", "1177")</f>
      </c>
      <c r="B53" s="4" t="s">
        <f>=HYPERLINK("https://leilaoonline.com.br/lote/detalhe/336642", " TRANSBORDO SANTAL VT10 BI TANDEM; ANO 2013. - EQP.15220385/1060 - LOC.UMUARAMA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=HYPERLINK("https://leilaoonline.com.br/lote/detalhe/336652", "1178")</f>
      </c>
      <c r="B54" s="4" t="s">
        <f>=HYPERLINK("https://leilaoonline.com.br/lote/detalhe/336652", "TRANSBORDO USICAMP TCP-US-752700 - ANO 2011 - EQP.15220056/1042 - LOC. UMUARAMA")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=HYPERLINK("https://leilaoonline.com.br/lote/detalhe/336644", "1179")</f>
      </c>
      <c r="B55" s="4" t="s">
        <f>=HYPERLINK("https://leilaoonline.com.br/lote/detalhe/336644", " TRANSBORDO US TCP-US-752700; ANO 2011. - EQP.19328/1178  - LOC.UMUARAMA 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=HYPERLINK("https://leilaoonline.com.br/lote/detalhe/336645", "1180")</f>
      </c>
      <c r="B56" s="4" t="s">
        <f>=HYPERLINK("https://leilaoonline.com.br/lote/detalhe/336645", " TRANSBORDO US TCP-US-752700; ANO 2011. - EQP.15220049/1040 - LOC.UMUARAMA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=HYPERLINK("https://leilaoonline.com.br/lote/detalhe/336646", "1181")</f>
      </c>
      <c r="B57" s="4" t="s">
        <f>=HYPERLINK("https://leilaoonline.com.br/lote/detalhe/336646", " TRANSBORDO US TCP-US-752700; ANO 2011. - EQP.15220052/1041 - LOC.UMUARAMA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=HYPERLINK("https://leilaoonline.com.br/lote/detalhe/336647", "1182")</f>
      </c>
      <c r="B58" s="4" t="s">
        <f>=HYPERLINK("https://leilaoonline.com.br/lote/detalhe/336647", " TRANSBORDO SANTAL VT10 BI TANDEM; ANO 2013. - EQP.15220381/1047- LOC.UMUARAMA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=HYPERLINK("https://leilaoonline.com.br/lote/detalhe/336648", "1189")</f>
      </c>
      <c r="B59" s="4" t="s">
        <f>=HYPERLINK("https://leilaoonline.com.br/lote/detalhe/336648", " GRADE PESADA MD; ANO 2015. - EQP.31602 - LOC.UMUARAMA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=HYPERLINK("https://leilaoonline.com.br/lote/detalhe/336650", "1199")</f>
      </c>
      <c r="B60" s="4" t="s">
        <f>=HYPERLINK("https://leilaoonline.com.br/lote/detalhe/336650", " CONCHA PÁ (SUCATA) EQP.1203 - LOC. IVATÉ")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=HYPERLINK("https://leilaoonline.com.br/lote/detalhe/336651", "1206")</f>
      </c>
      <c r="B61" s="4" t="s">
        <f>=HYPERLINK("https://leilaoonline.com.br/lote/detalhe/336651", " PULVERIZADOR VALTRA BS3020 H - ANO 2014 - EQP.4759/942 - LOC. IVATÉ")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=HYPERLINK("https://leilaoonline.com.br/lote/detalhe/336661", "1210")</f>
      </c>
      <c r="B62" s="4" t="s">
        <f>=HYPERLINK("https://leilaoonline.com.br/lote/detalhe/336661", " DISTRIBUIDOR DE TORTA DM - ANO 2014 - EQP.15120028/1353 - LOC. IVATÉ")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=HYPERLINK("https://leilaoonline.com.br/lote/detalhe/336662", "1212")</f>
      </c>
      <c r="B63" s="4" t="s">
        <f>=HYPERLINK("https://leilaoonline.com.br/lote/detalhe/336662", " QUEBRA LOMBO MD - ANO 2011 - (SUCATA) - EQP.15110065/969 - LOC. IVATÉ")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=HYPERLINK("https://leilaoonline.com.br/lote/detalhe/336663", "1229")</f>
      </c>
      <c r="B64" s="4" t="s">
        <f>=HYPERLINK("https://leilaoonline.com.br/lote/detalhe/336663", " PULVERIZADOR JT COLUMBIA - ANO 2012 - EQP.15160070/1358 - LOC. IVATÉ")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=HYPERLINK("https://leilaoonline.com.br/lote/detalhe/336656", "1234")</f>
      </c>
      <c r="B65" s="4" t="s">
        <f>=HYPERLINK("https://leilaoonline.com.br/lote/detalhe/336656", " PULVERIZADOR VALTRA BS3020 H; ANO 2014. - EQP.13130010/1149 - LOC. TAPEJARA 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=HYPERLINK("https://leilaoonline.com.br/lote/detalhe/336657", "1262")</f>
      </c>
      <c r="B66" s="4" t="s">
        <f>=HYPERLINK("https://leilaoonline.com.br/lote/detalhe/336657", " DISTRIBUIDOR SO TORTA FILT SPANDE; ANO 2006. - EQP.30730/681 - LOC.MOREIRA SALES")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=HYPERLINK("https://leilaoonline.com.br/lote/detalhe/336659", "1263")</f>
      </c>
      <c r="B67" s="4" t="s">
        <f>=HYPERLINK("https://leilaoonline.com.br/lote/detalhe/336659", " DISTRIBUIDOR SO TORTA FILT SPANDE; ANO 2013. - EQP.15120009/688 - LOC.MOREIRA SALES")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=HYPERLINK("https://leilaoonline.com.br/lote/detalhe/336660", "1264")</f>
      </c>
      <c r="B68" s="4" t="s">
        <f>=HYPERLINK("https://leilaoonline.com.br/lote/detalhe/336660", " MOTO BOMBA; (SUCATA). - EQP.1328/FR957 - LOC.MOREIRA SALES")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=HYPERLINK("https://leilaoonline.com.br/lote/detalhe/336658", "1265")</f>
      </c>
      <c r="B69" s="4" t="s">
        <f>=HYPERLINK("https://leilaoonline.com.br/lote/detalhe/336658", " DISTRIBUIDOR SO CALC. SPANDER; ANO 2013 . - EQP.15110034/686 - LOC.MOREIRA SALES")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2026-10-05T20:51:59.00Z</dcterms:created>
  <dc:creator>Tellks Tecnologia</dc:creator>
  <cp:revision>0</cp:revision>
</cp:coreProperties>
</file>