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GRADE NIVELADORA - CARRETA DE ARRASTO - GERADOR A GASOLINA - MAQUINA DE SOLDA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=HYPERLINK("https://leilaoonline.com.br/lote/detalhe/335411", "001")</f>
      </c>
      <c r="B11" s="4" t="s">
        <f>=HYPERLINK("https://leilaoonline.com.br/lote/detalhe/335411", " EMPILHADEIRA 7.0 CLARK C70D; ANO 2012. - CAP.7 TON. ATIVO EMP0019 - LOC.PIRAPORA/MG")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71.200,00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=HYPERLINK("https://leilaoonline.com.br/lote/detalhe/335412", "002")</f>
      </c>
      <c r="B12" s="4" t="s">
        <f>=HYPERLINK("https://leilaoonline.com.br/lote/detalhe/335412", " TRATOR FORD 6630 - DUAL POWER, MOD. 6630; ANO 1996. - ATIVO TRR0053- LOC.PIRAPORA/MG")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36.750,00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=HYPERLINK("https://leilaoonline.com.br/lote/detalhe/335422", "003")</f>
      </c>
      <c r="B13" s="4" t="s">
        <f>=HYPERLINK("https://leilaoonline.com.br/lote/detalhe/335422", " TRATOR NEW HOLLAND 7830; MOD. 7830; ANO 1997; ATIVO TRR0055- LOC.PIRAPORA/MG")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38.500,00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=HYPERLINK("https://leilaoonline.com.br/lote/detalhe/335419", "004")</f>
      </c>
      <c r="B14" s="4" t="s">
        <f>=HYPERLINK("https://leilaoonline.com.br/lote/detalhe/335419", " 07 MACACOS HIDRÁULICOS TIPO JACARÉ- LOC.PIRAPORA/MG")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=HYPERLINK("https://leilaoonline.com.br/lote/detalhe/335421", "005")</f>
      </c>
      <c r="B15" s="4" t="s">
        <f>=HYPERLINK("https://leilaoonline.com.br/lote/detalhe/335421", "03 REDUTORAS PIGOZZI/COMPEÇA. - MOD.3210105-020100- LOC.PIRAPORA/MG")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19.100,00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=HYPERLINK("https://leilaoonline.com.br/lote/detalhe/335414", "006")</f>
      </c>
      <c r="B16" s="4" t="s">
        <f>=HYPERLINK("https://leilaoonline.com.br/lote/detalhe/335414", "GRUPO GERADOR YANMAR GRG0012 ; ANO 2013. - 12,5 KVA. -  LOC.PIRAPORA/MG")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=HYPERLINK("https://leilaoonline.com.br/lote/detalhe/335413", "007")</f>
      </c>
      <c r="B17" s="4" t="s">
        <f>=HYPERLINK("https://leilaoonline.com.br/lote/detalhe/335413", "ANCINHO PARA TRATOR- LOC.PIRAPORA/MG")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=HYPERLINK("https://leilaoonline.com.br/lote/detalhe/335415", "008")</f>
      </c>
      <c r="B18" s="4" t="s">
        <f>=HYPERLINK("https://leilaoonline.com.br/lote/detalhe/335415", "ARADO FIXO - 04 DISCOS 26;  LOC.PIRAPORA/MG")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=HYPERLINK("https://leilaoonline.com.br/lote/detalhe/335416", "009")</f>
      </c>
      <c r="B19" s="4" t="s">
        <f>=HYPERLINK("https://leilaoonline.com.br/lote/detalhe/335416", "CARRETA DE ARRASTO 1 EIXO - LOC.PIRAPORA/MG")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=HYPERLINK("https://leilaoonline.com.br/lote/detalhe/335418", "010")</f>
      </c>
      <c r="B20" s="4" t="s">
        <f>=HYPERLINK("https://leilaoonline.com.br/lote/detalhe/335418", "CARRETA DE ARRASTO PARA TRANSPORTE DE MUDAS/ VIVEIRO 02 EIXOS- LOC.PIRAPORA/MG")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=HYPERLINK("https://leilaoonline.com.br/lote/detalhe/335417", "011")</f>
      </c>
      <c r="B21" s="4" t="s">
        <f>=HYPERLINK("https://leilaoonline.com.br/lote/detalhe/335417", "IMPLEMENTO CONCHA AGRÍCOLA CARREGADEIRA PARA TRATOR - LOC.PIRAPORA/MG")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=HYPERLINK("https://leilaoonline.com.br/lote/detalhe/335420", "012")</f>
      </c>
      <c r="B22" s="4" t="s">
        <f>=HYPERLINK("https://leilaoonline.com.br/lote/detalhe/335420", "GRADE NIVELADORA 20 DISCOS DE 24 GRD30- LOC.PIRAPORA/MG")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1.700,00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=HYPERLINK("https://leilaoonline.com.br/lote/detalhe/335423", "013")</f>
      </c>
      <c r="B23" s="4" t="s">
        <f>=HYPERLINK("https://leilaoonline.com.br/lote/detalhe/335423", "GRADE NIVELADORA 20 DISCOS DE 24 GRD31 - LOC.PIRAPORA/MG")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1.700,00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=HYPERLINK("https://leilaoonline.com.br/lote/detalhe/335424", "014")</f>
      </c>
      <c r="B24" s="4" t="s">
        <f>=HYPERLINK("https://leilaoonline.com.br/lote/detalhe/335424", "GERADOR A GASOLINA PORTATIL. - 6,5 KW; ANO 2010 PRO FORCE; MOD. PM0106500: (SUCATA) - LOC.PIRAPORA/MG")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650,00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=HYPERLINK("https://leilaoonline.com.br/lote/detalhe/335425", "015")</f>
      </c>
      <c r="B25" s="4" t="s">
        <f>=HYPERLINK("https://leilaoonline.com.br/lote/detalhe/335425", "BARRELADOR /JATEADOR DE FORNO; ANO 2010 - MOD. PM0106500- LOC.PIRAPORA/MG")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=HYPERLINK("https://leilaoonline.com.br/lote/detalhe/335426", "016")</f>
      </c>
      <c r="B26" s="4" t="s">
        <f>=HYPERLINK("https://leilaoonline.com.br/lote/detalhe/335426", "PIPA DE ARRASTO PIP0014 - LOC.PIRAPORA/MG")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=HYPERLINK("https://leilaoonline.com.br/lote/detalhe/335427", "017")</f>
      </c>
      <c r="B27" s="4" t="s">
        <f>=HYPERLINK("https://leilaoonline.com.br/lote/detalhe/335427", "08 PEÇAS RECIPIENTE PARA ARMAZENAMENTO DE DIESEL- LOC.PIRAPORA/MG")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=HYPERLINK("https://leilaoonline.com.br/lote/detalhe/335428", "018")</f>
      </c>
      <c r="B28" s="4" t="s">
        <f>=HYPERLINK("https://leilaoonline.com.br/lote/detalhe/335428", "BASE DE ROÇADEIRA HIDRÁULICA; ANO 2008; AGRITECH LAVRALE; MOD. RHA; ( SUCATA) - LOC.PIRAPORA/MG")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=HYPERLINK("https://leilaoonline.com.br/lote/detalhe/335431", "019")</f>
      </c>
      <c r="B29" s="4" t="s">
        <f>=HYPERLINK("https://leilaoonline.com.br/lote/detalhe/335431", "VALETADEIRA DEMOLIDOR DE CUPIM- LOC.PIRAPORA/MG")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=HYPERLINK("https://leilaoonline.com.br/lote/detalhe/335430", "020")</f>
      </c>
      <c r="B30" s="4" t="s">
        <f>=HYPERLINK("https://leilaoonline.com.br/lote/detalhe/335430", "RESERVATÓRIO PARA LIQUIDOS - LOC.PIRAPORA/MG")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=HYPERLINK("https://leilaoonline.com.br/lote/detalhe/335429", "021")</f>
      </c>
      <c r="B31" s="4" t="s">
        <f>=HYPERLINK("https://leilaoonline.com.br/lote/detalhe/335429", "MÁQUINA DE SOLDA ELÉTRICA ESAB; MOD. BANTAN 250 - LOC.PIRAPORA/MG")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=HYPERLINK("https://leilaoonline.com.br/lote/detalhe/335432", "022")</f>
      </c>
      <c r="B32" s="4" t="s">
        <f>=HYPERLINK("https://leilaoonline.com.br/lote/detalhe/335432", "02 CAIXA DE MANCAL 528 GBR - LOC.PIRAPORA/MG")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=HYPERLINK("https://leilaoonline.com.br/lote/detalhe/335433", "023")</f>
      </c>
      <c r="B33" s="4" t="s">
        <f>=HYPERLINK("https://leilaoonline.com.br/lote/detalhe/335433", "PEÇAS DIVERSAS  APROX. 1988 ITENS - VEJA DESCRITIVO DE ITENS - LOC.PIRAPORA/MG")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2026-09-10T22:35:49.00Z</dcterms:created>
  <dc:creator>Tellks Tecnologia</dc:creator>
  <cp:revision>0</cp:revision>
</cp:coreProperties>
</file>