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Uno 16 • Prisma 15 • Celta 12 • Ecosport • Etios 18 • Siena 17 • Palio 17 • Jetta GLI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=HYPERLINK("https://leilaoonline.com.br/lote/detalhe/331397", "001")</f>
      </c>
      <c r="B11" s="4" t="s">
        <f>=HYPERLINK("https://leilaoonline.com.br/lote/detalhe/331397", "veja o vídeo!! CITROEN/C3 PTECH M TEND; 2017/2017; BRANCA; ALCO./GASOL. - FUNCIONANDO - IPVA 2026 OK")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=HYPERLINK("https://leilaoonline.com.br/lote/detalhe/331328", "003")</f>
      </c>
      <c r="B12" s="4" t="s">
        <f>=HYPERLINK("https://leilaoonline.com.br/lote/detalhe/331328", "veja o vídeo!! HONDA/HR-V EXL CVT; 2021/2021; BRANCA; ALCO./GASOL.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=HYPERLINK("https://leilaoonline.com.br/lote/detalhe/331326", "005")</f>
      </c>
      <c r="B13" s="4" t="s">
        <f>=HYPERLINK("https://leilaoonline.com.br/lote/detalhe/331326", "FORD/ECOSPORT XLS 1.6L; 2004/2005; PRATA; GASOLINA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=HYPERLINK("https://leilaoonline.com.br/lote/detalhe/331396", "007")</f>
      </c>
      <c r="B14" s="4" t="s">
        <f>=HYPERLINK("https://leilaoonline.com.br/lote/detalhe/331396", "veja o vídeo!! FIAT/UNO ATTRACTIVE 1.0; 2016/2016; PRATA; ALCO./GASOL.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=HYPERLINK("https://leilaoonline.com.br/lote/detalhe/331351", "010")</f>
      </c>
      <c r="B15" s="4" t="s">
        <f>=HYPERLINK("https://leilaoonline.com.br/lote/detalhe/331351", "veja o vídeo!! CHEVROLET/ONIX 10MT JOYE; 2017/2018; CINZA; ALCO./GASOL. - FUNCIONANDO - IPVA 2026 OK")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=HYPERLINK("https://leilaoonline.com.br/lote/detalhe/331324", "013")</f>
      </c>
      <c r="B16" s="4" t="s">
        <f>=HYPERLINK("https://leilaoonline.com.br/lote/detalhe/331324", "veja o vídeo!! VW/GOL MPI; 2022/2023; PRETA; ALCO./GASOL. - FUNCIONANDO - IPVA 2026 OK")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=HYPERLINK("https://leilaoonline.com.br/lote/detalhe/331346", "015")</f>
      </c>
      <c r="B17" s="4" t="s">
        <f>=HYPERLINK("https://leilaoonline.com.br/lote/detalhe/331346", "veja o vídeo!! CHEV/PRISMA 1.0MT LT; 2014/2015; VERMELHA; ALCO./GASOL.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=HYPERLINK("https://leilaoonline.com.br/lote/detalhe/331342", "020")</f>
      </c>
      <c r="B18" s="4" t="s">
        <f>=HYPERLINK("https://leilaoonline.com.br/lote/detalhe/331342", "veja o vídeo!! I/KIA SPORTAGE EX2 OFFG4; 2015/2015; PRETA; ALCO./GASOL. - FUNCIONANDO - IPVA 2026 OK")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=HYPERLINK("https://leilaoonline.com.br/lote/detalhe/331327", "023")</f>
      </c>
      <c r="B19" s="4" t="s">
        <f>=HYPERLINK("https://leilaoonline.com.br/lote/detalhe/331327", "veja o vídeo!! CITROEN/C4CACTUS FEEL AT; 2022/2023; PRETA; ALCO./GASOL. - FUNC. - FIPE APROX.: R$ 79.935,00")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=HYPERLINK("https://leilaoonline.com.br/lote/detalhe/331341", "025")</f>
      </c>
      <c r="B20" s="4" t="s">
        <f>=HYPERLINK("https://leilaoonline.com.br/lote/detalhe/331341", "veja o vídeo!! VW/FOX 1.0 ROUTE; 2007/2008; PRATA; ALCO./GASOL. - FUNCIONANDO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=HYPERLINK("https://leilaoonline.com.br/lote/detalhe/331398", "027")</f>
      </c>
      <c r="B21" s="4" t="s">
        <f>=HYPERLINK("https://leilaoonline.com.br/lote/detalhe/331398", "veja o vídeo!! FIAT/UNO ATTRACTIVE 1.0; 2018/2019; BRANCA; ALCO./GASOL. - FUNCIONANDO - IPVA 2026 OK")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=HYPERLINK("https://leilaoonline.com.br/lote/detalhe/331344", "030")</f>
      </c>
      <c r="B22" s="4" t="s">
        <f>=HYPERLINK("https://leilaoonline.com.br/lote/detalhe/331344", "CHEVROLET/CELTA 1.0L LS; 2011/2012; PRATA;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=HYPERLINK("https://leilaoonline.com.br/lote/detalhe/331352", "035")</f>
      </c>
      <c r="B23" s="4" t="s">
        <f>=HYPERLINK("https://leilaoonline.com.br/lote/detalhe/331352", "veja o vídeo!! BMW/X4 XDRIVE30I; 2024/2024; PRETA; GASOLINA - FUNC. - IPVA 2026 OK - FIPE APROX.: R$ 383.434,00")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=HYPERLINK("https://leilaoonline.com.br/lote/detalhe/331349", "040")</f>
      </c>
      <c r="B24" s="4" t="s">
        <f>=HYPERLINK("https://leilaoonline.com.br/lote/detalhe/331349", "veja o vídeo!! FIAT/PALIO ATTRACTIV 1.0; 2014/2014; VERMELHA; ALCO./GASOL. - FUNCIONANDO - IPVA 2026 OK")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=HYPERLINK("https://leilaoonline.com.br/lote/detalhe/331340", "045")</f>
      </c>
      <c r="B25" s="4" t="s">
        <f>=HYPERLINK("https://leilaoonline.com.br/lote/detalhe/331340", "veja o vídeo!! CHEVROLET/S10 LT DD4A; 2014/2014; PRATA; DIESEL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=HYPERLINK("https://leilaoonline.com.br/lote/detalhe/331316", "045")</f>
      </c>
      <c r="B26" s="4" t="s">
        <f>=HYPERLINK("https://leilaoonline.com.br/lote/detalhe/331316", "veja o vídeo!! GM/ASTRA SEDAN CD; 2002/2003; PRATA; GASOLINA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=HYPERLINK("https://leilaoonline.com.br/lote/detalhe/331330", "050")</f>
      </c>
      <c r="B27" s="4" t="s">
        <f>=HYPERLINK("https://leilaoonline.com.br/lote/detalhe/331330", "veja o vídeo!! CHEV/ONIX PLUS 10TMT LT1; 2019/2020; VERMELHA; ALCO./GASOL. - FUNCIONANDO - IPVA 2026 OK")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=HYPERLINK("https://leilaoonline.com.br/lote/detalhe/331321", "055")</f>
      </c>
      <c r="B28" s="4" t="s">
        <f>=HYPERLINK("https://leilaoonline.com.br/lote/detalhe/331321", "veja o vídeo!! FORD/ECOSPORT; 2003/2004; AZUL;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=HYPERLINK("https://leilaoonline.com.br/lote/detalhe/331311", "060")</f>
      </c>
      <c r="B29" s="4" t="s">
        <f>=HYPERLINK("https://leilaoonline.com.br/lote/detalhe/331311", "veja o vídeo!! I/VW JETTA GLI; 2023/2023; CINZA; GASOLINA - FUNC. - IPVA 2026 OK - FIPE APROX.: R$ 187.135,00")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=HYPERLINK("https://leilaoonline.com.br/lote/detalhe/331343", "065")</f>
      </c>
      <c r="B30" s="4" t="s">
        <f>=HYPERLINK("https://leilaoonline.com.br/lote/detalhe/331343", "veja o vídeo!! HONDA/FIT EX; 2008/2008; CINZA; GASOLINA - FUNCIONANDO - IPVA 2026 OK")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=HYPERLINK("https://leilaoonline.com.br/lote/detalhe/331345", "070")</f>
      </c>
      <c r="B31" s="4" t="s">
        <f>=HYPERLINK("https://leilaoonline.com.br/lote/detalhe/331345", "veja o vídeo!! I/TOYOTA HILUX CD4X2 SR; 2013/2013; PRETA;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=HYPERLINK("https://leilaoonline.com.br/lote/detalhe/331331", "075")</f>
      </c>
      <c r="B32" s="4" t="s">
        <f>=HYPERLINK("https://leilaoonline.com.br/lote/detalhe/331331", "veja o vídeo!! TOYOTA/ETIOS HB X 13L MT; 2017/2018; BRANCA;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=HYPERLINK("https://leilaoonline.com.br/lote/detalhe/331332", "080")</f>
      </c>
      <c r="B33" s="4" t="s">
        <f>=HYPERLINK("https://leilaoonline.com.br/lote/detalhe/331332", "veja o vídeo!! FIAT/SIENA ATTRACTIV 1.4; 2017/2017; PRATA; GASOL./ALCO./GNV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=HYPERLINK("https://leilaoonline.com.br/lote/detalhe/331335", "085")</f>
      </c>
      <c r="B34" s="4" t="s">
        <f>=HYPERLINK("https://leilaoonline.com.br/lote/detalhe/331335", "veja o vídeo!! CITROEN/C3 90M ORIGINE; 2014/2015; CINZA;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=HYPERLINK("https://leilaoonline.com.br/lote/detalhe/331336", "090")</f>
      </c>
      <c r="B35" s="4" t="s">
        <f>=HYPERLINK("https://leilaoonline.com.br/lote/detalhe/331336", "PEUGEOT/208 GRIFFE A; 2013/2014; PRETA; ALCO./GASOL.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=HYPERLINK("https://leilaoonline.com.br/lote/detalhe/331322", "095")</f>
      </c>
      <c r="B36" s="4" t="s">
        <f>=HYPERLINK("https://leilaoonline.com.br/lote/detalhe/331322", "veja o vídeo!! FIAT/PALIO ATTRACTIV 1.0; 2017/2017; BRANCA; ALCO./GASOL. - FUNCIONANDO - IPVA 2026 OK")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=HYPERLINK("https://leilaoonline.com.br/lote/detalhe/331339", "100")</f>
      </c>
      <c r="B37" s="4" t="s">
        <f>=HYPERLINK("https://leilaoonline.com.br/lote/detalhe/331339", "IMP/VW GOLF GLX 2.0 MI; 1997/1997; VERMELHA; GASOLINA - SEM MOTOR")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=HYPERLINK("https://leilaoonline.com.br/lote/detalhe/331329", "105")</f>
      </c>
      <c r="B38" s="4" t="s">
        <f>=HYPERLINK("https://leilaoonline.com.br/lote/detalhe/331329", "veja o vídeo!! MMC/ASX GLS 2WD; 2019/2020; VERMELHA; ALCO./GASOL. - FUNC. - FIPE APROX.: R$ 86.639,00")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=HYPERLINK("https://leilaoonline.com.br/lote/detalhe/331338", "110")</f>
      </c>
      <c r="B39" s="4" t="s">
        <f>=HYPERLINK("https://leilaoonline.com.br/lote/detalhe/331338", "veja o vídeo!! CITROEN/AIRCROSS LIVE MT; 2018/2019; VERMELHA; ALCO./GASOL.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=HYPERLINK("https://leilaoonline.com.br/lote/detalhe/331317", "115")</f>
      </c>
      <c r="B40" s="4" t="s">
        <f>=HYPERLINK("https://leilaoonline.com.br/lote/detalhe/331317", "veja o vídeo!! CHEVROLET/ONIX 10MT JOYE; 2018/2018; PRATA; ALCO./GASOL. - FUNCIONANDO - IPVA 2026 OK")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34.000,00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=HYPERLINK("https://leilaoonline.com.br/lote/detalhe/331314", "120")</f>
      </c>
      <c r="B41" s="4" t="s">
        <f>=HYPERLINK("https://leilaoonline.com.br/lote/detalhe/331314", "veja o vídeo!! HONDA/FIT EX CVT; 2015/2015; BRANCA; ALCO./GASOL. - FUNCIONANDO - IPVA 2026 OK")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=HYPERLINK("https://leilaoonline.com.br/lote/detalhe/331348", "125")</f>
      </c>
      <c r="B42" s="4" t="s">
        <f>=HYPERLINK("https://leilaoonline.com.br/lote/detalhe/331348", "veja o vídeo!! GM/ZAFIRA ELITE; 2011/2012; PRATA; ALCO./GASOL. - FUNCIONANDO - IPVA 2026 OK")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=HYPERLINK("https://leilaoonline.com.br/lote/detalhe/331347", "130")</f>
      </c>
      <c r="B43" s="4" t="s">
        <f>=HYPERLINK("https://leilaoonline.com.br/lote/detalhe/331347", "veja o vídeo!! PEUGEOT/207PASSION XR; 2010/2011; PRETA; ALCO./GASOL.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=HYPERLINK("https://leilaoonline.com.br/lote/detalhe/331310", "135")</f>
      </c>
      <c r="B44" s="4" t="s">
        <f>=HYPERLINK("https://leilaoonline.com.br/lote/detalhe/331310", "veja o vídeo!! VW/FOX 1.6 PLUS; 2008/2009; PRETA;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=HYPERLINK("https://leilaoonline.com.br/lote/detalhe/331334", "140")</f>
      </c>
      <c r="B45" s="4" t="s">
        <f>=HYPERLINK("https://leilaoonline.com.br/lote/detalhe/331334", "veja o vídeo!! I/BMW 320I; 2019/2020; PRETA; GASOLINA - FUNCIONANDO - FIPE APROX.: R$ 202.820,00")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=HYPERLINK("https://leilaoonline.com.br/lote/detalhe/331313", "145")</f>
      </c>
      <c r="B46" s="4" t="s">
        <f>=HYPERLINK("https://leilaoonline.com.br/lote/detalhe/331313", "veja o vídeo!! RENAULT/SANDERO AUTH 10; 2017/2018; VERMELHA; ALCO./GASOL.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=HYPERLINK("https://leilaoonline.com.br/lote/detalhe/331337", "150")</f>
      </c>
      <c r="B47" s="4" t="s">
        <f>=HYPERLINK("https://leilaoonline.com.br/lote/detalhe/331337", "TOYOTA/ETIOS HB X 13L MT; 2016/2017; PRATA; ALCO./GASOL. - FUNCIONANDO - IPVA 2026 OK")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=HYPERLINK("https://leilaoonline.com.br/lote/detalhe/331323", "155")</f>
      </c>
      <c r="B48" s="4" t="s">
        <f>=HYPERLINK("https://leilaoonline.com.br/lote/detalhe/331323", "veja o vídeo!! CITROEN/C3 GLX 14 FLEX; 2006/2007; CINZA; ALCO./GASOL. - FUNCIONANDO - IPVA 2026 OK")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=HYPERLINK("https://leilaoonline.com.br/lote/detalhe/331320", "160")</f>
      </c>
      <c r="B49" s="4" t="s">
        <f>=HYPERLINK("https://leilaoonline.com.br/lote/detalhe/331320", "veja o vídeo!! PEUGEOT/208 ACTIVE MT; 2017/2018; CINZA; ALCO./GASOL. - FUNCIONANDO - IPVA 2026 OK")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=HYPERLINK("https://leilaoonline.com.br/lote/detalhe/331325", "165")</f>
      </c>
      <c r="B50" s="4" t="s">
        <f>=HYPERLINK("https://leilaoonline.com.br/lote/detalhe/331325", "veja o vídeo!! VW/FUSCA 1300; 1980/1980; BEGE; GASOLINA - FUNCIONANDO - PLACA PRETA")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=HYPERLINK("https://leilaoonline.com.br/lote/detalhe/331353", "170")</f>
      </c>
      <c r="B51" s="4" t="s">
        <f>=HYPERLINK("https://leilaoonline.com.br/lote/detalhe/331353", "veja o vídeo!! TRICICLO ELÉTRICO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=HYPERLINK("https://leilaoonline.com.br/lote/detalhe/331319", "175")</f>
      </c>
      <c r="B52" s="4" t="s">
        <f>=HYPERLINK("https://leilaoonline.com.br/lote/detalhe/331319", "veja o vídeo!! HONDA/HR-V EXL CVT; 2019/2019; BRANCA; ALCO./GASOL. - FUNCIONANDO - IPVA 2026 OK")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=HYPERLINK("https://leilaoonline.com.br/lote/detalhe/331312", "180")</f>
      </c>
      <c r="B53" s="4" t="s">
        <f>=HYPERLINK("https://leilaoonline.com.br/lote/detalhe/331312", "veja o vídeo!! FIAT/DOBLO ESSENCE 1.8; 2012/2013; BRANCA; ALCO./GASOL.; 7 LUGARES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=HYPERLINK("https://leilaoonline.com.br/lote/detalhe/331333", "185")</f>
      </c>
      <c r="B54" s="4" t="s">
        <f>=HYPERLINK("https://leilaoonline.com.br/lote/detalhe/331333", "veja o vídeo!! I/HYUNDAI I30 1.8; 2013/2014; PRETA; GASOLINA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=HYPERLINK("https://leilaoonline.com.br/lote/detalhe/331318", "190")</f>
      </c>
      <c r="B55" s="4" t="s">
        <f>=HYPERLINK("https://leilaoonline.com.br/lote/detalhe/331318", "IMP/IVECOFIAT D T3510VB1; 1999/1999; COR BRANCA; DIESEL - FUNCIONANDO")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=HYPERLINK("https://leilaoonline.com.br/lote/detalhe/331350", "195")</f>
      </c>
      <c r="B56" s="4" t="s">
        <f>=HYPERLINK("https://leilaoonline.com.br/lote/detalhe/331350", "GURGEL/BR 800; 1991/1991; BEGE; GASOLINA 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2026-06-11T17:26:26.00Z</dcterms:created>
  <dc:creator>Tellks Tecnologia</dc:creator>
  <cp:revision>0</cp:revision>
</cp:coreProperties>
</file>