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Jeep Compass • Fit LX 15 • Aircross• Ford Ranger • Chev. C40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=HYPERLINK("https://leilaoonline.com.br/lote/detalhe/318520", "005")</f>
      </c>
      <c r="B11" s="4" t="s">
        <f>=HYPERLINK("https://leilaoonline.com.br/lote/detalhe/318520", "veja o vídeo!! CHEV/TRACKER T A; 2020/2021; CINZA; ALCO./GASOL.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=HYPERLINK("https://leilaoonline.com.br/lote/detalhe/318492", "007")</f>
      </c>
      <c r="B12" s="4" t="s">
        <f>=HYPERLINK("https://leilaoonline.com.br/lote/detalhe/318492",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=HYPERLINK("https://leilaoonline.com.br/lote/detalhe/318485", "010")</f>
      </c>
      <c r="B13" s="4" t="s">
        <f>=HYPERLINK("https://leilaoonline.com.br/lote/detalhe/318485",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=HYPERLINK("https://leilaoonline.com.br/lote/detalhe/319350", "013")</f>
      </c>
      <c r="B14" s="4" t="s">
        <f>=HYPERLINK("https://leilaoonline.com.br/lote/detalhe/319350", "veja o vídeo!! I/AUDI A4 2.0T 180HP; 2011/2011; PRETA;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=HYPERLINK("https://leilaoonline.com.br/lote/detalhe/318526", "015")</f>
      </c>
      <c r="B15" s="4" t="s">
        <f>=HYPERLINK("https://leilaoonline.com.br/lote/detalhe/318526", "veja o vídeo!! FIAT/TORO VOLCANO AT D4; 2018/2019; PRETA;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=HYPERLINK("https://leilaoonline.com.br/lote/detalhe/319351", "017")</f>
      </c>
      <c r="B16" s="4" t="s">
        <f>=HYPERLINK("https://leilaoonline.com.br/lote/detalhe/319351", "veja o vídeo!! VW/GOL GLI 1.8; 1995/1995; PRATA; GASOLINA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=HYPERLINK("https://leilaoonline.com.br/lote/detalhe/318503", "020")</f>
      </c>
      <c r="B17" s="4" t="s">
        <f>=HYPERLINK("https://leilaoonline.com.br/lote/detalhe/318503", "veja o vídeo!! CHEVROLET/CRUZE LT NB; 2012/2012;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=HYPERLINK("https://leilaoonline.com.br/lote/detalhe/318513", "023")</f>
      </c>
      <c r="B18" s="4" t="s">
        <f>=HYPERLINK("https://leilaoonline.com.br/lote/detalhe/318513", "CAMINHÃO I/JMC N900 CONVAY; 2011/2011;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=HYPERLINK("https://leilaoonline.com.br/lote/detalhe/318527", "025")</f>
      </c>
      <c r="B19" s="4" t="s">
        <f>=HYPERLINK("https://leilaoonline.com.br/lote/detalhe/318527", "IMP/SUZUKI VITARA; 1993/1994;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=HYPERLINK("https://leilaoonline.com.br/lote/detalhe/318504", "030")</f>
      </c>
      <c r="B20" s="4" t="s">
        <f>=HYPERLINK("https://leilaoonline.com.br/lote/detalhe/318504", "veja o vídeo!! FIAT/UNO VIVACE 1.0; 2013/2014; CINZA; ALCO./GASOL.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=HYPERLINK("https://leilaoonline.com.br/lote/detalhe/318525", "035")</f>
      </c>
      <c r="B21" s="4" t="s">
        <f>=HYPERLINK("https://leilaoonline.com.br/lote/detalhe/318525", "veja o vídeo!! I/RENAULT FLUENCE DYN PL; 2016/2017;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=HYPERLINK("https://leilaoonline.com.br/lote/detalhe/318496", "040")</f>
      </c>
      <c r="B22" s="4" t="s">
        <f>=HYPERLINK("https://leilaoonline.com.br/lote/detalhe/318496", "FORD/ECOSPORT XLS1.6FLEX; 2006/2006;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=HYPERLINK("https://leilaoonline.com.br/lote/detalhe/318502", "045")</f>
      </c>
      <c r="B23" s="4" t="s">
        <f>=HYPERLINK("https://leilaoonline.com.br/lote/detalhe/318502", "veja o vídeo!! I/BMW 320I; 2019/2020; PRETA; GASOLINA - FUNCIONANDO - FIPE APROX.: R$ 202.820,00")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=HYPERLINK("https://leilaoonline.com.br/lote/detalhe/318499", "050")</f>
      </c>
      <c r="B24" s="4" t="s">
        <f>=HYPERLINK("https://leilaoonline.com.br/lote/detalhe/318499", "CAMINHÃO FORD/F4000; ANO 1977/1977; COR AZUL; COMB. DIESEL; C/ PRANCHA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=HYPERLINK("https://leilaoonline.com.br/lote/detalhe/318493", "055")</f>
      </c>
      <c r="B25" s="4" t="s">
        <f>=HYPERLINK("https://leilaoonline.com.br/lote/detalhe/318493",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=HYPERLINK("https://leilaoonline.com.br/lote/detalhe/318483", "060")</f>
      </c>
      <c r="B26" s="4" t="s">
        <f>=HYPERLINK("https://leilaoonline.com.br/lote/detalhe/318483", "veja o video!! IMP/IVECOFIAT D T3510VB1; 1999/1999; COR BRANCA;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=HYPERLINK("https://leilaoonline.com.br/lote/detalhe/318509", "065")</f>
      </c>
      <c r="B27" s="4" t="s">
        <f>=HYPERLINK("https://leilaoonline.com.br/lote/detalhe/318509", "veja o vídeo!! CITROEN/C4CACTUS FEEL AT; 2022/2023;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=HYPERLINK("https://leilaoonline.com.br/lote/detalhe/318512", "070")</f>
      </c>
      <c r="B28" s="4" t="s">
        <f>=HYPERLINK("https://leilaoonline.com.br/lote/detalhe/318512", "veja o vídeo!! VW/FUSCA 1300; 1968/1968; VERDE; GASOLINA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=HYPERLINK("https://leilaoonline.com.br/lote/detalhe/318501", "075")</f>
      </c>
      <c r="B29" s="4" t="s">
        <f>=HYPERLINK("https://leilaoonline.com.br/lote/detalhe/318501", "PEUGEOT/208 GRIFFE A; 2013/2014;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=HYPERLINK("https://leilaoonline.com.br/lote/detalhe/318508", "080")</f>
      </c>
      <c r="B30" s="4" t="s">
        <f>=HYPERLINK("https://leilaoonline.com.br/lote/detalhe/318508", "veja o vídeo!! CHEVROLET/S10 LT DD4A; 2014/2014; PRATA; DIESEL -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=HYPERLINK("https://leilaoonline.com.br/lote/detalhe/318507", "085")</f>
      </c>
      <c r="B31" s="4" t="s">
        <f>=HYPERLINK("https://leilaoonline.com.br/lote/detalhe/318507", "veja o vídeo!! HONDA/CITY EXL; 2022/2023; BRANCA; ALCO./GASOL. - FUNCIONANDO - FIPE APROX.: R$ 106.766,00")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=HYPERLINK("https://leilaoonline.com.br/lote/detalhe/318494", "090")</f>
      </c>
      <c r="B32" s="4" t="s">
        <f>=HYPERLINK("https://leilaoonline.com.br/lote/detalhe/318494", "VW/PARATI GL 1.8; 1994/1994; AZUL; GASOLINA - FUNCIONANDO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=HYPERLINK("https://leilaoonline.com.br/lote/detalhe/318511", "095")</f>
      </c>
      <c r="B33" s="4" t="s">
        <f>=HYPERLINK("https://leilaoonline.com.br/lote/detalhe/318511", "RENAULT/SANDERO DYNA 16R; 2015/2015; PRATA; ALCO./GASOL.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=HYPERLINK("https://leilaoonline.com.br/lote/detalhe/318486", "100")</f>
      </c>
      <c r="B34" s="4" t="s">
        <f>=HYPERLINK("https://leilaoonline.com.br/lote/detalhe/318486",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=HYPERLINK("https://leilaoonline.com.br/lote/detalhe/318484", "105")</f>
      </c>
      <c r="B35" s="4" t="s">
        <f>=HYPERLINK("https://leilaoonline.com.br/lote/detalhe/318484", "HONDA/FIT LX CVT; 2015/2015;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=HYPERLINK("https://leilaoonline.com.br/lote/detalhe/318506", "110")</f>
      </c>
      <c r="B36" s="4" t="s">
        <f>=HYPERLINK("https://leilaoonline.com.br/lote/detalhe/318506", "FIAT/IDEA ESSENCE 1.6; 2013/2013; PRATA;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=HYPERLINK("https://leilaoonline.com.br/lote/detalhe/318510", "115")</f>
      </c>
      <c r="B37" s="4" t="s">
        <f>=HYPERLINK("https://leilaoonline.com.br/lote/detalhe/318510", "veja o vídeo!! MMC/ASX GLS 2WD; 2019/2020; VERMELHA; ALCO./GASOL.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=HYPERLINK("https://leilaoonline.com.br/lote/detalhe/318495", "120")</f>
      </c>
      <c r="B38" s="4" t="s">
        <f>=HYPERLINK("https://leilaoonline.com.br/lote/detalhe/318495", "I/AUDI A5 SPB 2.0 TFSI; 2023/2024; CINZA; GASOLINA - FUNCIONANDO - FIPE APROX.: R$ 302.944,00")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=HYPERLINK("https://leilaoonline.com.br/lote/detalhe/318490", "125")</f>
      </c>
      <c r="B39" s="4" t="s">
        <f>=HYPERLINK("https://leilaoonline.com.br/lote/detalhe/318490", "veja o vídeo!! I/FORD EDGE V6 FWD; 2014/2014; PRETA;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=HYPERLINK("https://leilaoonline.com.br/lote/detalhe/318522", "130")</f>
      </c>
      <c r="B40" s="4" t="s">
        <f>=HYPERLINK("https://leilaoonline.com.br/lote/detalhe/318522", "veja o vídeo!! GM/CELTA 2P LIFE; 2004/2005; PRATA; GASOLINA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=HYPERLINK("https://leilaoonline.com.br/lote/detalhe/318488", "135")</f>
      </c>
      <c r="B41" s="4" t="s">
        <f>=HYPERLINK("https://leilaoonline.com.br/lote/detalhe/318488", "veja o vídeo!! I/LR FREELANDER 2 SE I6; 2007/2008; PRETA;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=HYPERLINK("https://leilaoonline.com.br/lote/detalhe/318498", "140")</f>
      </c>
      <c r="B42" s="4" t="s">
        <f>=HYPERLINK("https://leilaoonline.com.br/lote/detalhe/318498", "veja o vídeo!! YAMAHA/MT09 ABS; 2020/2021; CINZA;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=HYPERLINK("https://leilaoonline.com.br/lote/detalhe/318489", "145")</f>
      </c>
      <c r="B43" s="4" t="s">
        <f>=HYPERLINK("https://leilaoonline.com.br/lote/detalhe/318489", "I/HYUNDAI SANTAFE GLS V6; 2009/2010; PRATA;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=HYPERLINK("https://leilaoonline.com.br/lote/detalhe/318491", "150")</f>
      </c>
      <c r="B44" s="4" t="s">
        <f>=HYPERLINK("https://leilaoonline.com.br/lote/detalhe/318491",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=HYPERLINK("https://leilaoonline.com.br/lote/detalhe/318497", "155")</f>
      </c>
      <c r="B45" s="4" t="s">
        <f>=HYPERLINK("https://leilaoonline.com.br/lote/detalhe/318497", "veja o vídeo!! CITROEN/AIRCROSS LIVE MT; 2018/2019; VERMELHA;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=HYPERLINK("https://leilaoonline.com.br/lote/detalhe/318523", "160")</f>
      </c>
      <c r="B46" s="4" t="s">
        <f>=HYPERLINK("https://leilaoonline.com.br/lote/detalhe/318523", "HONDA/CB 300R; 2009/2010; AMARELA; GASOLINA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=HYPERLINK("https://leilaoonline.com.br/lote/detalhe/318528", "165")</f>
      </c>
      <c r="B47" s="4" t="s">
        <f>=HYPERLINK("https://leilaoonline.com.br/lote/detalhe/318528", "GURGEL/BR 800; 1991/1991; BEGE;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=HYPERLINK("https://leilaoonline.com.br/lote/detalhe/318487", "170")</f>
      </c>
      <c r="B48" s="4" t="s">
        <f>=HYPERLINK("https://leilaoonline.com.br/lote/detalhe/318487", "veja o vídeo!! VW/VOYAGE CL 1.8; 1994/1995; BEGE;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=HYPERLINK("https://leilaoonline.com.br/lote/detalhe/318500", "175")</f>
      </c>
      <c r="B49" s="4" t="s">
        <f>=HYPERLINK("https://leilaoonline.com.br/lote/detalhe/318500", "I/NISSAN SENTRA S; 2007/2008;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=HYPERLINK("https://leilaoonline.com.br/lote/detalhe/318505", "180")</f>
      </c>
      <c r="B50" s="4" t="s">
        <f>=HYPERLINK("https://leilaoonline.com.br/lote/detalhe/318505", "FIAT/DUCATO COMBINATO; ANO 2001; SUCATA - FIM DE VIDA ÚTIL, SEM DIREITO A DOCUMENTO")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2026-07-12T16:15:14.00Z</dcterms:created>
  <dc:creator>Tellks Tecnologia</dc:creator>
  <cp:revision>0</cp:revision>
</cp:coreProperties>
</file>