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EM AÇO INÓX • COMPRESSORES • TORNOS • FURADEIRAS • PRENSAS • SERRAS DE FITA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=HYPERLINK("https://leilaoonline.com.br/lote/detalhe/302323", "001")</f>
      </c>
      <c r="B11" s="4" t="s">
        <f>=HYPERLINK("https://leilaoonline.com.br/lote/detalhe/302323",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=HYPERLINK("https://leilaoonline.com.br/lote/detalhe/302324", "002")</f>
      </c>
      <c r="B12" s="4" t="s">
        <f>=HYPERLINK("https://leilaoonline.com.br/lote/detalhe/302324",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=HYPERLINK("https://leilaoonline.com.br/lote/detalhe/302330", "004")</f>
      </c>
      <c r="B13" s="4" t="s">
        <f>=HYPERLINK("https://leilaoonline.com.br/lote/detalhe/302330",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=HYPERLINK("https://leilaoonline.com.br/lote/detalhe/302321", "005")</f>
      </c>
      <c r="B14" s="4" t="s">
        <f>=HYPERLINK("https://leilaoonline.com.br/lote/detalhe/302321",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=HYPERLINK("https://leilaoonline.com.br/lote/detalhe/302320", "006")</f>
      </c>
      <c r="B15" s="4" t="s">
        <f>=HYPERLINK("https://leilaoonline.com.br/lote/detalhe/302320",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=HYPERLINK("https://leilaoonline.com.br/lote/detalhe/302331", "007")</f>
      </c>
      <c r="B16" s="4" t="s">
        <f>=HYPERLINK("https://leilaoonline.com.br/lote/detalhe/302331",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=HYPERLINK("https://leilaoonline.com.br/lote/detalhe/302325", "008")</f>
      </c>
      <c r="B17" s="4" t="s">
        <f>=HYPERLINK("https://leilaoonline.com.br/lote/detalhe/302325",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=HYPERLINK("https://leilaoonline.com.br/lote/detalhe/302326", "009")</f>
      </c>
      <c r="B18" s="4" t="s">
        <f>=HYPERLINK("https://leilaoonline.com.br/lote/detalhe/302326",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=HYPERLINK("https://leilaoonline.com.br/lote/detalhe/302332", "010")</f>
      </c>
      <c r="B19" s="4" t="s">
        <f>=HYPERLINK("https://leilaoonline.com.br/lote/detalhe/302332",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=HYPERLINK("https://leilaoonline.com.br/lote/detalhe/302322", "011")</f>
      </c>
      <c r="B20" s="4" t="s">
        <f>=HYPERLINK("https://leilaoonline.com.br/lote/detalhe/302322",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=HYPERLINK("https://leilaoonline.com.br/lote/detalhe/302328", "013")</f>
      </c>
      <c r="B21" s="4" t="s">
        <f>=HYPERLINK("https://leilaoonline.com.br/lote/detalhe/302328",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=HYPERLINK("https://leilaoonline.com.br/lote/detalhe/302319", "014")</f>
      </c>
      <c r="B22" s="4" t="s">
        <f>=HYPERLINK("https://leilaoonline.com.br/lote/detalhe/302319",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=HYPERLINK("https://leilaoonline.com.br/lote/detalhe/302329", "015")</f>
      </c>
      <c r="B23" s="4" t="s">
        <f>=HYPERLINK("https://leilaoonline.com.br/lote/detalhe/302329",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=HYPERLINK("https://leilaoonline.com.br/lote/detalhe/302333", "016")</f>
      </c>
      <c r="B24" s="4" t="s">
        <f>=HYPERLINK("https://leilaoonline.com.br/lote/detalhe/302333",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=HYPERLINK("https://leilaoonline.com.br/lote/detalhe/302346", "017")</f>
      </c>
      <c r="B25" s="4" t="s">
        <f>=HYPERLINK("https://leilaoonline.com.br/lote/detalhe/302346",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=HYPERLINK("https://leilaoonline.com.br/lote/detalhe/302347", "018")</f>
      </c>
      <c r="B26" s="4" t="s">
        <f>=HYPERLINK("https://leilaoonline.com.br/lote/detalhe/302347", "SERRA PEMA POLICORTE ALUMÍNIO")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=HYPERLINK("https://leilaoonline.com.br/lote/detalhe/302354", "019")</f>
      </c>
      <c r="B27" s="4" t="s">
        <f>=HYPERLINK("https://leilaoonline.com.br/lote/detalhe/302354", "MÁQUINA DE FILTRAR ÓLEO; MARCA HIV VAC; C/ MOTOR ELÉTRICO MOD 250 SÉRIE 1717; ACOMPANHA CARRINHO HIDRÁULICO")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=HYPERLINK("https://leilaoonline.com.br/lote/detalhe/302340", "020")</f>
      </c>
      <c r="B28" s="4" t="s">
        <f>=HYPERLINK("https://leilaoonline.com.br/lote/detalhe/302340", "PRENSA EXCENTRICA 25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=HYPERLINK("https://leilaoonline.com.br/lote/detalhe/302341", "021")</f>
      </c>
      <c r="B29" s="4" t="s">
        <f>=HYPERLINK("https://leilaoonline.com.br/lote/detalhe/302341", "PRENSA SORVETEIRA PNEUMÁTICA PARA FIXAÇÃO DE SOLA DE CALÇADO")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=HYPERLINK("https://leilaoonline.com.br/lote/detalhe/302350", "022")</f>
      </c>
      <c r="B30" s="4" t="s">
        <f>=HYPERLINK("https://leilaoonline.com.br/lote/detalhe/302350",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=HYPERLINK("https://leilaoonline.com.br/lote/detalhe/302351", "023")</f>
      </c>
      <c r="B31" s="4" t="s">
        <f>=HYPERLINK("https://leilaoonline.com.br/lote/detalhe/302351",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=HYPERLINK("https://leilaoonline.com.br/lote/detalhe/302352", "024")</f>
      </c>
      <c r="B32" s="4" t="s">
        <f>=HYPERLINK("https://leilaoonline.com.br/lote/detalhe/302352",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=HYPERLINK("https://leilaoonline.com.br/lote/detalhe/302353", "025")</f>
      </c>
      <c r="B33" s="4" t="s">
        <f>=HYPERLINK("https://leilaoonline.com.br/lote/detalhe/302353", "PRENSA HIDRÁULICA JACARÉ USADA LATINHA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=HYPERLINK("https://leilaoonline.com.br/lote/detalhe/302342", "027")</f>
      </c>
      <c r="B34" s="4" t="s">
        <f>=HYPERLINK("https://leilaoonline.com.br/lote/detalhe/302342", "COMPRESSOR ATLAS COPCO GX7 220V/2002 - CÓD. 1371")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=HYPERLINK("https://leilaoonline.com.br/lote/detalhe/302343", "028")</f>
      </c>
      <c r="B35" s="4" t="s">
        <f>=HYPERLINK("https://leilaoonline.com.br/lote/detalhe/302343", "GAIOLA PARA EMPILHADEIRA H128 X L80 X C155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=HYPERLINK("https://leilaoonline.com.br/lote/detalhe/302348", "029")</f>
      </c>
      <c r="B36" s="4" t="s">
        <f>=HYPERLINK("https://leilaoonline.com.br/lote/detalhe/302348", "GUILHOTINA MANUAL PARA CHAPAS 1 METRO")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=HYPERLINK("https://leilaoonline.com.br/lote/detalhe/302345", "031")</f>
      </c>
      <c r="B37" s="4" t="s">
        <f>=HYPERLINK("https://leilaoonline.com.br/lote/detalhe/302345", "GUILHOTINA CALVI 2000 X 5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=HYPERLINK("https://leilaoonline.com.br/lote/detalhe/302349", "032")</f>
      </c>
      <c r="B38" s="4" t="s">
        <f>=HYPERLINK("https://leilaoonline.com.br/lote/detalhe/302349", "MÁQUINA FECHADORA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=HYPERLINK("https://leilaoonline.com.br/lote/detalhe/302357", "033")</f>
      </c>
      <c r="B39" s="4" t="s">
        <f>=HYPERLINK("https://leilaoonline.com.br/lote/detalhe/302357", "SELADORA WELDOTRON")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=HYPERLINK("https://leilaoonline.com.br/lote/detalhe/302358", "034")</f>
      </c>
      <c r="B40" s="4" t="s">
        <f>=HYPERLINK("https://leilaoonline.com.br/lote/detalhe/302358", "TALHA ELÉTRICA CABO DE AÇO SHEPARD NILES 3 TON. SEM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=HYPERLINK("https://leilaoonline.com.br/lote/detalhe/302356", "036")</f>
      </c>
      <c r="B41" s="4" t="s">
        <f>=HYPERLINK("https://leilaoonline.com.br/lote/detalhe/302356",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=HYPERLINK("https://leilaoonline.com.br/lote/detalhe/302359", "037")</f>
      </c>
      <c r="B42" s="4" t="s">
        <f>=HYPERLINK("https://leilaoonline.com.br/lote/detalhe/302359",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=HYPERLINK("https://leilaoonline.com.br/lote/detalhe/302363", "038")</f>
      </c>
      <c r="B43" s="4" t="s">
        <f>=HYPERLINK("https://leilaoonline.com.br/lote/detalhe/302363", "TORNO MECANICO ROMI I30A 600 X 1800 MM")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=HYPERLINK("https://leilaoonline.com.br/lote/detalhe/302364", "039")</f>
      </c>
      <c r="B44" s="4" t="s">
        <f>=HYPERLINK("https://leilaoonline.com.br/lote/detalhe/302364", "TORNO MECÂNICO ORNMASKINER 400 X 1100 MM - CÓD. 1612")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=HYPERLINK("https://leilaoonline.com.br/lote/detalhe/302367", "040")</f>
      </c>
      <c r="B45" s="4" t="s">
        <f>=HYPERLINK("https://leilaoonline.com.br/lote/detalhe/302367", "SELADORA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=HYPERLINK("https://leilaoonline.com.br/lote/detalhe/302362", "041")</f>
      </c>
      <c r="B46" s="4" t="s">
        <f>=HYPERLINK("https://leilaoonline.com.br/lote/detalhe/302362",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=HYPERLINK("https://leilaoonline.com.br/lote/detalhe/302368", "042")</f>
      </c>
      <c r="B47" s="4" t="s">
        <f>=HYPERLINK("https://leilaoonline.com.br/lote/detalhe/302368", "ASPIRADOR INDUSTRIAL DE PÓ")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=HYPERLINK("https://leilaoonline.com.br/lote/detalhe/302369", "043")</f>
      </c>
      <c r="B48" s="4" t="s">
        <f>=HYPERLINK("https://leilaoonline.com.br/lote/detalhe/302369", "TRANSFORMADOR DE ENERGIA TRIFÁSICO 220V/380V 125KVA KIMARKI")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=HYPERLINK("https://leilaoonline.com.br/lote/detalhe/302360", "045")</f>
      </c>
      <c r="B49" s="4" t="s">
        <f>=HYPERLINK("https://leilaoonline.com.br/lote/detalhe/302360", "BOMBA DE INCÊNDIO 60 CV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=HYPERLINK("https://leilaoonline.com.br/lote/detalhe/302361", "046")</f>
      </c>
      <c r="B50" s="4" t="s">
        <f>=HYPERLINK("https://leilaoonline.com.br/lote/detalhe/302361", "BOMBA CENTRÍFUGA 20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=HYPERLINK("https://leilaoonline.com.br/lote/detalhe/302365", "047")</f>
      </c>
      <c r="B51" s="4" t="s">
        <f>=HYPERLINK("https://leilaoonline.com.br/lote/detalhe/302365", "MOTOBOMBA À DIESEL DETROIT - USADA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=HYPERLINK("https://leilaoonline.com.br/lote/detalhe/302366", "053")</f>
      </c>
      <c r="B52" s="4" t="s">
        <f>=HYPERLINK("https://leilaoonline.com.br/lote/detalhe/302366", "MOTOR WEG W22 PLUS 10 HP 220/380 4 POLOS 1700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=HYPERLINK("https://leilaoonline.com.br/lote/detalhe/302370", "055")</f>
      </c>
      <c r="B53" s="4" t="s">
        <f>=HYPERLINK("https://leilaoonline.com.br/lote/detalhe/302370", "MISTURADOR EM AÇO INOX 200 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=HYPERLINK("https://leilaoonline.com.br/lote/detalhe/302371", "056")</f>
      </c>
      <c r="B54" s="4" t="s">
        <f>=HYPERLINK("https://leilaoonline.com.br/lote/detalhe/302371", "MISTURADOR DE HÉLICE COM MOTOR DE 30 CV HP 1100 RPM")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=HYPERLINK("https://leilaoonline.com.br/lote/detalhe/302372", "060")</f>
      </c>
      <c r="B55" s="4" t="s">
        <f>=HYPERLINK("https://leilaoonline.com.br/lote/detalhe/302372", "TALHA ELÉTRICA CROÁCIA 8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=HYPERLINK("https://leilaoonline.com.br/lote/detalhe/302373", "061")</f>
      </c>
      <c r="B56" s="4" t="s">
        <f>=HYPERLINK("https://leilaoonline.com.br/lote/detalhe/302373", "LOTE TALHAS MANUAIS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=HYPERLINK("https://leilaoonline.com.br/lote/detalhe/302374", "070")</f>
      </c>
      <c r="B57" s="4" t="s">
        <f>=HYPERLINK("https://leilaoonline.com.br/lote/detalhe/302374", "DESENTUPIDORA RIDGID KOLLMANN K1000 MOTOR GASOLINA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=HYPERLINK("https://leilaoonline.com.br/lote/detalhe/302375", "071")</f>
      </c>
      <c r="B58" s="4" t="s">
        <f>=HYPERLINK("https://leilaoonline.com.br/lote/detalhe/302375", "DESENTUPIDORA RIDGID KOLLMANN K500 MOTOR GASOLINA")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=HYPERLINK("https://leilaoonline.com.br/lote/detalhe/302377", "080")</f>
      </c>
      <c r="B59" s="4" t="s">
        <f>=HYPERLINK("https://leilaoonline.com.br/lote/detalhe/302377", "ARMÁRIO PARA ARMAZENAMENTO EM AÇO CARBONO")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=HYPERLINK("https://leilaoonline.com.br/lote/detalhe/302378", "085")</f>
      </c>
      <c r="B60" s="4" t="s">
        <f>=HYPERLINK("https://leilaoonline.com.br/lote/detalhe/302378", "MEDIDOR VOLUMÉTRICO ELETRÔNICO COMBUSTÍVEL GILBARCO 100L/MIN")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=HYPERLINK("https://leilaoonline.com.br/lote/detalhe/302379", "086")</f>
      </c>
      <c r="B61" s="4" t="s">
        <f>=HYPERLINK("https://leilaoonline.com.br/lote/detalhe/302379", "MEDIDOR VOLUMÉTRICO ELETRÔNICO COMBUSTÍVEL GILBARCO VEEDER-ROOT")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=HYPERLINK("https://leilaoonline.com.br/lote/detalhe/302380", "090")</f>
      </c>
      <c r="B62" s="4" t="s">
        <f>=HYPERLINK("https://leilaoonline.com.br/lote/detalhe/302380", "SERRA DE FITA VERTICAL ARTRAM")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=HYPERLINK("https://leilaoonline.com.br/lote/detalhe/302381", "095")</f>
      </c>
      <c r="B63" s="4" t="s">
        <f>=HYPERLINK("https://leilaoonline.com.br/lote/detalhe/302381", "GELADEIRA INDUSTRIAL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=HYPERLINK("https://leilaoonline.com.br/lote/detalhe/302382", "096")</f>
      </c>
      <c r="B64" s="4" t="s">
        <f>=HYPERLINK("https://leilaoonline.com.br/lote/detalhe/302382", "GELADEIRA INDUSTRIAL MECALOR")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=HYPERLINK("https://leilaoonline.com.br/lote/detalhe/302384", "098")</f>
      </c>
      <c r="B65" s="4" t="s">
        <f>=HYPERLINK("https://leilaoonline.com.br/lote/detalhe/302384",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=HYPERLINK("https://leilaoonline.com.br/lote/detalhe/302383", "103")</f>
      </c>
      <c r="B66" s="4" t="s">
        <f>=HYPERLINK("https://leilaoonline.com.br/lote/detalhe/302383", "TIRFOR BERG-STEEL 3200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=HYPERLINK("https://leilaoonline.com.br/lote/detalhe/302385", "105")</f>
      </c>
      <c r="B67" s="4" t="s">
        <f>=HYPERLINK("https://leilaoonline.com.br/lote/detalhe/302385", "SECADOR DE AR COMPRIMIDO NORGREN")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=HYPERLINK("https://leilaoonline.com.br/lote/detalhe/302386", "106")</f>
      </c>
      <c r="B68" s="4" t="s">
        <f>=HYPERLINK("https://leilaoonline.com.br/lote/detalhe/302386", "TIRFOR BERG-STEEL 1600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=HYPERLINK("https://leilaoonline.com.br/lote/detalhe/302387", "117")</f>
      </c>
      <c r="B69" s="4" t="s">
        <f>=HYPERLINK("https://leilaoonline.com.br/lote/detalhe/302387",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=HYPERLINK("https://leilaoonline.com.br/lote/detalhe/302390", "119")</f>
      </c>
      <c r="B70" s="4" t="s">
        <f>=HYPERLINK("https://leilaoonline.com.br/lote/detalhe/302390", "CARRINHO DE MÃO")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=HYPERLINK("https://leilaoonline.com.br/lote/detalhe/302389", "120")</f>
      </c>
      <c r="B71" s="4" t="s">
        <f>=HYPERLINK("https://leilaoonline.com.br/lote/detalhe/302389", "MÁQUINA DE SOLDA PONTO 15 KVA")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=HYPERLINK("https://leilaoonline.com.br/lote/detalhe/302388", "125")</f>
      </c>
      <c r="B72" s="4" t="s">
        <f>=HYPERLINK("https://leilaoonline.com.br/lote/detalhe/302388", "DIVISOR ROTATIVO EM AÇO INOX DIALMÁTICA")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=HYPERLINK("https://leilaoonline.com.br/lote/detalhe/302391", "130")</f>
      </c>
      <c r="B73" s="4" t="s">
        <f>=HYPERLINK("https://leilaoonline.com.br/lote/detalhe/302391",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=HYPERLINK("https://leilaoonline.com.br/lote/detalhe/302392", "135")</f>
      </c>
      <c r="B74" s="4" t="s">
        <f>=HYPERLINK("https://leilaoonline.com.br/lote/detalhe/302392", "MESA MÓVEL COM TAMPO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=HYPERLINK("https://leilaoonline.com.br/lote/detalhe/302393", "136")</f>
      </c>
      <c r="B75" s="4" t="s">
        <f>=HYPERLINK("https://leilaoonline.com.br/lote/detalhe/302393", "MESA SUPORTE MÓVEL COM TAMPO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=HYPERLINK("https://leilaoonline.com.br/lote/detalhe/302394", "143")</f>
      </c>
      <c r="B76" s="4" t="s">
        <f>=HYPERLINK("https://leilaoonline.com.br/lote/detalhe/302394",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=HYPERLINK("https://leilaoonline.com.br/lote/detalhe/302395", "145")</f>
      </c>
      <c r="B77" s="4" t="s">
        <f>=HYPERLINK("https://leilaoonline.com.br/lote/detalhe/302395",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=HYPERLINK("https://leilaoonline.com.br/lote/detalhe/302397", "150")</f>
      </c>
      <c r="B78" s="4" t="s">
        <f>=HYPERLINK("https://leilaoonline.com.br/lote/detalhe/302397",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=HYPERLINK("https://leilaoonline.com.br/lote/detalhe/302398", "151")</f>
      </c>
      <c r="B79" s="4" t="s">
        <f>=HYPERLINK("https://leilaoonline.com.br/lote/detalhe/302398",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=HYPERLINK("https://leilaoonline.com.br/lote/detalhe/302396", "160")</f>
      </c>
      <c r="B80" s="4" t="s">
        <f>=HYPERLINK("https://leilaoonline.com.br/lote/detalhe/302396",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=HYPERLINK("https://leilaoonline.com.br/lote/detalhe/302399", "165")</f>
      </c>
      <c r="B81" s="4" t="s">
        <f>=HYPERLINK("https://leilaoonline.com.br/lote/detalhe/302399",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=HYPERLINK("https://leilaoonline.com.br/lote/detalhe/302401", "180")</f>
      </c>
      <c r="B82" s="4" t="s">
        <f>=HYPERLINK("https://leilaoonline.com.br/lote/detalhe/302401", "CABINE PARA JATEAMENTO DE GRANALHA AREIA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=HYPERLINK("https://leilaoonline.com.br/lote/detalhe/302402", "185")</f>
      </c>
      <c r="B83" s="4" t="s">
        <f>=HYPERLINK("https://leilaoonline.com.br/lote/detalhe/302402", "SUPORTE DESBOBINADOR DE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=HYPERLINK("https://leilaoonline.com.br/lote/detalhe/302403", "189")</f>
      </c>
      <c r="B84" s="4" t="s">
        <f>=HYPERLINK("https://leilaoonline.com.br/lote/detalhe/302403",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=HYPERLINK("https://leilaoonline.com.br/lote/detalhe/302404", "190")</f>
      </c>
      <c r="B85" s="4" t="s">
        <f>=HYPERLINK("https://leilaoonline.com.br/lote/detalhe/302404", "RODA COMPONENTE 680 X 300 MM; ALTURA ÚTIL 200 MM TRUCK DE TRANSLAÇÃO CARREGADOR DE NAVIO")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=HYPERLINK("https://leilaoonline.com.br/lote/detalhe/302405", "192")</f>
      </c>
      <c r="B86" s="4" t="s">
        <f>=HYPERLINK("https://leilaoonline.com.br/lote/detalhe/302405",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=HYPERLINK("https://leilaoonline.com.br/lote/detalhe/302406", "193")</f>
      </c>
      <c r="B87" s="4" t="s">
        <f>=HYPERLINK("https://leilaoonline.com.br/lote/detalhe/302406",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=HYPERLINK("https://leilaoonline.com.br/lote/detalhe/302407", "194")</f>
      </c>
      <c r="B88" s="4" t="s">
        <f>=HYPERLINK("https://leilaoonline.com.br/lote/detalhe/302407",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=HYPERLINK("https://leilaoonline.com.br/lote/detalhe/302408", "195")</f>
      </c>
      <c r="B89" s="4" t="s">
        <f>=HYPERLINK("https://leilaoonline.com.br/lote/detalhe/302408",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=HYPERLINK("https://leilaoonline.com.br/lote/detalhe/302409", "196")</f>
      </c>
      <c r="B90" s="4" t="s">
        <f>=HYPERLINK("https://leilaoonline.com.br/lote/detalhe/302409", "SERRA DE FITA VERTICAL ACERBI")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2026-07-12T18:13:55.00Z</dcterms:created>
  <dc:creator>Tellks Tecnologia</dc:creator>
  <cp:revision>0</cp:revision>
</cp:coreProperties>
</file>