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PULVERIZADOR • CAMINHÃO GM C20 CUSTOM • DOBLO RONTAN 11 • TRATOR • PLANTADEIRA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=HYPERLINK("https://leilaoonline.com.br/lote/detalhe/286012", "33650")</f>
      </c>
      <c r="B11" s="4" t="s">
        <f>=HYPERLINK("https://leilaoonline.com.br/lote/detalhe/286012", "veja o vídeo!! GM/C20 CUSTOM S; 1992/1992; VERMELHA; GASOL./GNV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=HYPERLINK("https://leilaoonline.com.br/lote/detalhe/285885", "33651")</f>
      </c>
      <c r="B12" s="4" t="s">
        <f>=HYPERLINK("https://leilaoonline.com.br/lote/detalhe/285885", "veja o vídeo!! PULVERIZADOR UNIPORTE 3000PLUS; ANO 2016 - FUNCIONANDO")</f>
      </c>
      <c r="C12" s="4" t="inlineStr">
        <is>
          <t>Vendido</t>
        </is>
      </c>
      <c r="D12" s="4" t="inlineStr">
        <is>
          <t>35</t>
        </is>
      </c>
      <c r="E12" s="5" t="inlineStr">
        <is>
          <t>255.000,00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=HYPERLINK("https://leilaoonline.com.br/lote/detalhe/285881", "33655")</f>
      </c>
      <c r="B13" s="4" t="s">
        <f>=HYPERLINK("https://leilaoonline.com.br/lote/detalhe/285881", "PLANTADEIRA ADUBADEIRA GRÃOS TATU ULTRA FLEX 17/17; ANO 2010/2010")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=HYPERLINK("https://leilaoonline.com.br/lote/detalhe/285883", "33658")</f>
      </c>
      <c r="B14" s="4" t="s">
        <f>=HYPERLINK("https://leilaoonline.com.br/lote/detalhe/285883", "TRATOR 265 MASSEY FERGUSON; ANO 1986")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=HYPERLINK("https://leilaoonline.com.br/lote/detalhe/285882", "33659")</f>
      </c>
      <c r="B15" s="4" t="s">
        <f>=HYPERLINK("https://leilaoonline.com.br/lote/detalhe/285882", "LOTE COM 2 DISCOS CORTE DE BASE DA COLHEDORA DE CANA JOHN DEERE")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=HYPERLINK("https://leilaoonline.com.br/lote/detalhe/285884", "33664")</f>
      </c>
      <c r="B16" s="4" t="s">
        <f>=HYPERLINK("https://leilaoonline.com.br/lote/detalhe/285884", "FIAT/DOBLO RONTAN AMB2; 2010/2011; BRANCA; ALCO./GASOL. - FUNCIONANDO")</f>
      </c>
      <c r="C16" s="4" t="inlineStr">
        <is>
          <t>Não vendido</t>
        </is>
      </c>
      <c r="D16" s="4" t="inlineStr">
        <is>
          <t>19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=HYPERLINK("https://leilaoonline.com.br/lote/detalhe/285886", "33665")</f>
      </c>
      <c r="B17" s="4" t="s">
        <f>=HYPERLINK("https://leilaoonline.com.br/lote/detalhe/285886", "veja o vídeo!! CAMINHÃO VOLKSWAGEN; ANO 1985 - MOTOR FUNCIONANDO - SEM DIREITO A DOCUMENTAÇÃO")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25.000,00</t>
        </is>
      </c>
      <c r="F17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2026-07-12T19:49:14.00Z</dcterms:created>
  <dc:creator>Tellks Tecnologia</dc:creator>
  <cp:revision>0</cp:revision>
</cp:coreProperties>
</file>