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Pá Carreg. • Retroescavad. • Tratores • Lancha • Rolo Compact.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=HYPERLINK("https://leilaoonline.com.br/lote/detalhe/284614", "010")</f>
      </c>
      <c r="B11" s="4" t="s">
        <f>=HYPERLINK("https://leilaoonline.com.br/lote/detalhe/284614", "CAMINHONETE CHEVROLET S10 LS; ANO 2018/2019; 4X4 CD; COR PRATA; COMB. DIESEL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56.000,00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=HYPERLINK("https://leilaoonline.com.br/lote/detalhe/284613", "013")</f>
      </c>
      <c r="B12" s="4" t="s">
        <f>=HYPERLINK("https://leilaoonline.com.br/lote/detalhe/284613", "veja o vídeo!! TOYOTA/HILUX CD4X4 SRV;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76.250,00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=HYPERLINK("https://leilaoonline.com.br/lote/detalhe/282993", "015")</f>
      </c>
      <c r="B13" s="4" t="s">
        <f>=HYPERLINK("https://leilaoonline.com.br/lote/detalhe/282993", "FORD/JEEP; 1973/1973; COR VERDE; COMB.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=HYPERLINK("https://leilaoonline.com.br/lote/detalhe/282975", "020")</f>
      </c>
      <c r="B14" s="4" t="s">
        <f>=HYPERLINK("https://leilaoonline.com.br/lote/detalhe/282975",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=HYPERLINK("https://leilaoonline.com.br/lote/detalhe/283185", "021")</f>
      </c>
      <c r="B15" s="4" t="s">
        <f>=HYPERLINK("https://leilaoonline.com.br/lote/detalhe/283185", "CAMINHÃO FORD/F4000; 1977/1977; AZUL; DIESEL")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=HYPERLINK("https://leilaoonline.com.br/lote/detalhe/282979", "025")</f>
      </c>
      <c r="B16" s="4" t="s">
        <f>=HYPERLINK("https://leilaoonline.com.br/lote/detalhe/282979",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=HYPERLINK("https://leilaoonline.com.br/lote/detalhe/282973", "026")</f>
      </c>
      <c r="B17" s="4" t="s">
        <f>=HYPERLINK("https://leilaoonline.com.br/lote/detalhe/282973", "CAMINHÃO M. BENZ/L 1113; 1973/1973; VERMELHA; DIESEL; C/ MUNCK (GARRAFINHA) 3 TONELADAS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=HYPERLINK("https://leilaoonline.com.br/lote/detalhe/282978", "027")</f>
      </c>
      <c r="B18" s="4" t="s">
        <f>=HYPERLINK("https://leilaoonline.com.br/lote/detalhe/282978",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=HYPERLINK("https://leilaoonline.com.br/lote/detalhe/284760", "028")</f>
      </c>
      <c r="B19" s="4" t="s">
        <f>=HYPERLINK("https://leilaoonline.com.br/lote/detalhe/284760", "CAMINHÃO M. BENZ/1721; 1995/1995; BRANCA; DIESEL; BASCULANTE; C/ CAÇAMBA FACCHINI 2008 -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81.250,00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=HYPERLINK("https://leilaoonline.com.br/lote/detalhe/282974", "030")</f>
      </c>
      <c r="B20" s="4" t="s">
        <f>=HYPERLINK("https://leilaoonline.com.br/lote/detalhe/282974",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=HYPERLINK("https://leilaoonline.com.br/lote/detalhe/282983", "031")</f>
      </c>
      <c r="B21" s="4" t="s">
        <f>=HYPERLINK("https://leilaoonline.com.br/lote/detalhe/282983", "LOTE COM CAMINHÃO VOLVO/VM 270 8X2R; 2014/2015; PRATA; DIESEL E REBOQUE R/METALF .A PRCT 2E; 2022/2022; PRETA")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=HYPERLINK("https://leilaoonline.com.br/lote/detalhe/282977", "035")</f>
      </c>
      <c r="B22" s="4" t="s">
        <f>=HYPERLINK("https://leilaoonline.com.br/lote/detalhe/282977", "CAMINHÃO VOLVO/NH12380 4X2T; 2002/2003; COR BRANCA; COMB.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=HYPERLINK("https://leilaoonline.com.br/lote/detalhe/282976", "035")</f>
      </c>
      <c r="B23" s="4" t="s">
        <f>=HYPERLINK("https://leilaoonline.com.br/lote/detalhe/282976", "CAMINHÃO VW 17.280; 2014/2015; BRANCO; DIESEL; CÂMBIO AUTOMÁTICO; S/ COMPACTADOR MARCA PLANALTO - FUNC. - IPVA 2025 OK")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94.000,00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=HYPERLINK("https://leilaoonline.com.br/lote/detalhe/282981", "036")</f>
      </c>
      <c r="B24" s="4" t="s">
        <f>=HYPERLINK("https://leilaoonline.com.br/lote/detalhe/282981", "CAMINHÃO VW 17.280; 2014/2015; BRANCO; DIESEL; CÂMBIO AUTOMÁTICO; S/ COMPACTADOR MARCA PLANALTO - FUNC. - IPVA 2025 OK")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97.500,00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=HYPERLINK("https://leilaoonline.com.br/lote/detalhe/282980", "037")</f>
      </c>
      <c r="B25" s="4" t="s">
        <f>=HYPERLINK("https://leilaoonline.com.br/lote/detalhe/282980",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81.750,00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=HYPERLINK("https://leilaoonline.com.br/lote/detalhe/282984", "038")</f>
      </c>
      <c r="B26" s="4" t="s">
        <f>=HYPERLINK("https://leilaoonline.com.br/lote/detalhe/282984", "veja o vídeo!! CAMINHÃO VW 6.160; 2019/2020; COR BRANCA; COMB. DIESEL; BASCULANTE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=HYPERLINK("https://leilaoonline.com.br/lote/detalhe/282982", "040")</f>
      </c>
      <c r="B27" s="4" t="s">
        <f>=HYPERLINK("https://leilaoonline.com.br/lote/detalhe/282982", "CARRETA SEMI-REBOQUE SR/RANDON SR CAR; ANO 2011/2012")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57.500,00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=HYPERLINK("https://leilaoonline.com.br/lote/detalhe/282952", "045")</f>
      </c>
      <c r="B28" s="4" t="s">
        <f>=HYPERLINK("https://leilaoonline.com.br/lote/detalhe/282952", "LANCHA FOCKER 222; ANO 2005; MOTOR YAMAHA 200HP 2 TEMPOS; CARRETA DE ENCALHE")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77.500,00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=HYPERLINK("https://leilaoonline.com.br/lote/detalhe/282957", "050")</f>
      </c>
      <c r="B29" s="4" t="s">
        <f>=HYPERLINK("https://leilaoonline.com.br/lote/detalhe/282957", "veja o vídeo!! PÁ CARREGADEIRA DUAC; MODELO 946; ANO 2021; HORÍMETRO 887 - EQUIP. FUNCIONANDO E TRABALHANDO")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=HYPERLINK("https://leilaoonline.com.br/lote/detalhe/282960", "051")</f>
      </c>
      <c r="B30" s="4" t="s">
        <f>=HYPERLINK("https://leilaoonline.com.br/lote/detalhe/282960", "veja o vídeo!! PÁ CARREGADEIRA CATERPILLAR; MODELO 950F; ANO 1997; CABINE CLIMATIZADA - EQUIP. TRABALHANDO")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=HYPERLINK("https://leilaoonline.com.br/lote/detalhe/282959", "052")</f>
      </c>
      <c r="B31" s="4" t="s">
        <f>=HYPERLINK("https://leilaoonline.com.br/lote/detalhe/282959", "veja o vídeo!! PÁ CARREGADEIRA CATERPILLAR; CABINE CLIMATIZADA - EQUIP. TRABALHANDO")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=HYPERLINK("https://leilaoonline.com.br/lote/detalhe/282968", "053")</f>
      </c>
      <c r="B32" s="4" t="s">
        <f>=HYPERLINK("https://leilaoonline.com.br/lote/detalhe/282968", "veja o vídeo!! PÁ CARREGADEIRA CATERPILLAR; MODELO 938K; ANO 2020 - EQUIP. FUNCIONANDO")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=HYPERLINK("https://leilaoonline.com.br/lote/detalhe/282961", "054")</f>
      </c>
      <c r="B33" s="4" t="s">
        <f>=HYPERLINK("https://leilaoonline.com.br/lote/detalhe/282961", "veja o vídeo!! PÁ CARREGADEIRA CATERPILLAR; MODELO 924F - EQUIP. TRABALHANDO")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=HYPERLINK("https://leilaoonline.com.br/lote/detalhe/282966", "055")</f>
      </c>
      <c r="B34" s="4" t="s">
        <f>=HYPERLINK("https://leilaoonline.com.br/lote/detalhe/282966", "veja o vídeo!! PÁ CARREGADEIRA MICHIGAN; MODELO 55C - EQUIP. OPERACIONAL, FUNCIONANDO E TRABALHANDO")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=HYPERLINK("https://leilaoonline.com.br/lote/detalhe/282962", "056")</f>
      </c>
      <c r="B35" s="4" t="s">
        <f>=HYPERLINK("https://leilaoonline.com.br/lote/detalhe/282962", "veja o vídeo!! PÁ CARREGADEIRA LOADER; MODELO 957H; ANO 2017; MOTOR CUMMINS - EQUIP. TRABALHANDO")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=HYPERLINK("https://leilaoonline.com.br/lote/detalhe/282955", "060")</f>
      </c>
      <c r="B36" s="4" t="s">
        <f>=HYPERLINK("https://leilaoonline.com.br/lote/detalhe/282955", "veja o vídeo!! RETROESCAVADEIRA XCMG; MODELO XT870BR-I; TRAÇADA 4X4; ANO 2020; HORAS 2.682 - FUNCIONANDO")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=HYPERLINK("https://leilaoonline.com.br/lote/detalhe/282967", "065")</f>
      </c>
      <c r="B37" s="4" t="s">
        <f>=HYPERLINK("https://leilaoonline.com.br/lote/detalhe/282967", "veja o vídeo!! CARREGADEIRA DE CANA MASSEY FERGUSON; MODELO 290 4X4; ANO 2007 - EQUIP. TRABALHANDO OPERACIONAL")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=HYPERLINK("https://leilaoonline.com.br/lote/detalhe/282956", "070")</f>
      </c>
      <c r="B38" s="4" t="s">
        <f>=HYPERLINK("https://leilaoonline.com.br/lote/detalhe/282956", "ROLO COMPACTADOR MULLER; MODELO VAP 70; MOTOR MERCEDES BENZ - EQUIP. OPERACIONAL, TRABALHANDO E VIBRANDO")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=HYPERLINK("https://leilaoonline.com.br/lote/detalhe/282954", "071")</f>
      </c>
      <c r="B39" s="4" t="s">
        <f>=HYPERLINK("https://leilaoonline.com.br/lote/detalhe/282954", "veja o vídeo!! TRATOR AGRÍCOLA VALTRA; MODELO BH180; ANO 2013 - FUNCIONANDO")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=HYPERLINK("https://leilaoonline.com.br/lote/detalhe/282958", "072")</f>
      </c>
      <c r="B40" s="4" t="s">
        <f>=HYPERLINK("https://leilaoonline.com.br/lote/detalhe/282958", "veja o vídeo!! TRATOR VALTRA BH 145; ANO 2014 - MOTOR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100.000,00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=HYPERLINK("https://leilaoonline.com.br/lote/detalhe/282953", "075")</f>
      </c>
      <c r="B41" s="4" t="s">
        <f>=HYPERLINK("https://leilaoonline.com.br/lote/detalhe/282953", "veja o vídeo!! TRATOR AGRÍCOLA CASE; MODELO 340; ANO 2013; APROX. 13.000 HORAS - FUNCIONANDO")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=HYPERLINK("https://leilaoonline.com.br/lote/detalhe/282970", "080")</f>
      </c>
      <c r="B42" s="4" t="s">
        <f>=HYPERLINK("https://leilaoonline.com.br/lote/detalhe/282970", "veja o vídeo!! EMPILHADEIRA CLARK; 7 TONELADAS; DIESEL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=HYPERLINK("https://leilaoonline.com.br/lote/detalhe/282971", "081")</f>
      </c>
      <c r="B43" s="4" t="s">
        <f>=HYPERLINK("https://leilaoonline.com.br/lote/detalhe/282971", "EMPILHADEIRA CLARK; CAP. APROX. 7 TON; À DIESEL; AUTOMÁTICA; MOTOR PERKINS 4CC; SEM IDENT. DE ANO")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30.500,00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=HYPERLINK("https://leilaoonline.com.br/lote/detalhe/282969", "082")</f>
      </c>
      <c r="B44" s="4" t="s">
        <f>=HYPERLINK("https://leilaoonline.com.br/lote/detalhe/282969", "EMPILHADEIRA CLARK C/ CAPACIDADE DE APROX. 7 TON; MOTOR CHEVROLET 6 CILINDROS - FUNC. (NÃO ACOMPANHA CILINDRO DE GÁS)")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=HYPERLINK("https://leilaoonline.com.br/lote/detalhe/282965", "085")</f>
      </c>
      <c r="B45" s="4" t="s">
        <f>=HYPERLINK("https://leilaoonline.com.br/lote/detalhe/282965", "TRANSBORDO PARA GRÃOS; CAP. APROX. 15 TONELADAS; ENGATE RAQUETE; C/ PNEUS DE ALTA FLUTUAÇÃO E BITOLA LARGA")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26.750,00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=HYPERLINK("https://leilaoonline.com.br/lote/detalhe/282972", "090")</f>
      </c>
      <c r="B46" s="4" t="s">
        <f>=HYPERLINK("https://leilaoonline.com.br/lote/detalhe/282972", "GRANECAR; DIESEL; CAPACIDADE 9 TONELADAS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2026-08-27T08:38:16.00Z</dcterms:created>
  <dc:creator>Tellks Tecnologia</dc:creator>
  <cp:revision>0</cp:revision>
</cp:coreProperties>
</file>