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COMPRESSORES ATLAS • INVERSORES • REATORES • TORNOS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=HYPERLINK("https://leilaoonline.com.br/lote/detalhe/279907", "002")</f>
      </c>
      <c r="B11" s="4" t="s">
        <f>=HYPERLINK("https://leilaoonline.com.br/lote/detalhe/279907", "LOTE COM MOTORES VARIADOS (APROX. 50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=HYPERLINK("https://leilaoonline.com.br/lote/detalhe/279908", "003")</f>
      </c>
      <c r="B12" s="4" t="s">
        <f>=HYPERLINK("https://leilaoonline.com.br/lote/detalhe/279908", "MOTOR COM MOTOR WEG 60 CV E MOTOR SIEMENS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=HYPERLINK("https://leilaoonline.com.br/lote/detalhe/279909", "004")</f>
      </c>
      <c r="B13" s="4" t="s">
        <f>=HYPERLINK("https://leilaoonline.com.br/lote/detalhe/279909",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=HYPERLINK("https://leilaoonline.com.br/lote/detalhe/279910", "005")</f>
      </c>
      <c r="B14" s="4" t="s">
        <f>=HYPERLINK("https://leilaoonline.com.br/lote/detalhe/279910", "MOTOR 250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=HYPERLINK("https://leilaoonline.com.br/lote/detalhe/279911", "007")</f>
      </c>
      <c r="B15" s="4" t="s">
        <f>=HYPERLINK("https://leilaoonline.com.br/lote/detalhe/279911", "COMPRESSOR ATLAS COPCO GA 1407 250 CV 1000PCM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=HYPERLINK("https://leilaoonline.com.br/lote/detalhe/279912", "008")</f>
      </c>
      <c r="B16" s="4" t="s">
        <f>=HYPERLINK("https://leilaoonline.com.br/lote/detalhe/279912", "BOMBA D' ÁGUA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=HYPERLINK("https://leilaoonline.com.br/lote/detalhe/279913", "009")</f>
      </c>
      <c r="B17" s="4" t="s">
        <f>=HYPERLINK("https://leilaoonline.com.br/lote/detalhe/279913",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=HYPERLINK("https://leilaoonline.com.br/lote/detalhe/279906", "015")</f>
      </c>
      <c r="B18" s="4" t="s">
        <f>=HYPERLINK("https://leilaoonline.com.br/lote/detalhe/279906", "GARRA CLAMP PARA BOBINA CAPACIDADE 3 TONELADAS")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=HYPERLINK("https://leilaoonline.com.br/lote/detalhe/279905", "025")</f>
      </c>
      <c r="B19" s="4" t="s">
        <f>=HYPERLINK("https://leilaoonline.com.br/lote/detalhe/279905", "COMPRESSOR DOUAT MONOFÁSICO")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=HYPERLINK("https://leilaoonline.com.br/lote/detalhe/279915", "035")</f>
      </c>
      <c r="B20" s="4" t="s">
        <f>=HYPERLINK("https://leilaoonline.com.br/lote/detalhe/279915", "MOTOR WEG 40HP; 4 POLOS; WMINING PREMIUM")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=HYPERLINK("https://leilaoonline.com.br/lote/detalhe/279916", "036")</f>
      </c>
      <c r="B21" s="4" t="s">
        <f>=HYPERLINK("https://leilaoonline.com.br/lote/detalhe/279916", "MOTOR ELÉTRICO TRIFÁSICO GE 60 CV; 2 POLOS 220V/440V - C. 61")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=HYPERLINK("https://leilaoonline.com.br/lote/detalhe/279917", "037")</f>
      </c>
      <c r="B22" s="4" t="s">
        <f>=HYPERLINK("https://leilaoonline.com.br/lote/detalhe/279917", "MOTOR ELÉTRICO TRIFÁSICO WEB W22 PLUS 60 CV; 2 POLOS 220V/380V/440V")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=HYPERLINK("https://leilaoonline.com.br/lote/detalhe/279918", "040")</f>
      </c>
      <c r="B23" s="4" t="s">
        <f>=HYPERLINK("https://leilaoonline.com.br/lote/detalhe/279918", "INVERSOR DE FREQUÊNCIA LS MONOFÁSICO 1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=HYPERLINK("https://leilaoonline.com.br/lote/detalhe/279919", "041")</f>
      </c>
      <c r="B24" s="4" t="s">
        <f>=HYPERLINK("https://leilaoonline.com.br/lote/detalhe/279919", "INVERSOR DE FREQUÊNCIA SCHENEIDER TRIFÁSICO 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=HYPERLINK("https://leilaoonline.com.br/lote/detalhe/279920", "043")</f>
      </c>
      <c r="B25" s="4" t="s">
        <f>=HYPERLINK("https://leilaoonline.com.br/lote/detalhe/279920", "INVERSOR DE FREQUÊNCIA YASKAWA TRIFÁSICO")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=HYPERLINK("https://leilaoonline.com.br/lote/detalhe/279921", "045")</f>
      </c>
      <c r="B26" s="4" t="s">
        <f>=HYPERLINK("https://leilaoonline.com.br/lote/detalhe/279921", "REATOR TRIFÁSICO")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=HYPERLINK("https://leilaoonline.com.br/lote/detalhe/279922", "046")</f>
      </c>
      <c r="B27" s="4" t="s">
        <f>=HYPERLINK("https://leilaoonline.com.br/lote/detalhe/279922", "REATOR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=HYPERLINK("https://leilaoonline.com.br/lote/detalhe/279924", "047")</f>
      </c>
      <c r="B28" s="4" t="s">
        <f>=HYPERLINK("https://leilaoonline.com.br/lote/detalhe/279924", "REATOR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=HYPERLINK("https://leilaoonline.com.br/lote/detalhe/279923", "050")</f>
      </c>
      <c r="B29" s="4" t="s">
        <f>=HYPERLINK("https://leilaoonline.com.br/lote/detalhe/279923", "TORNO MECÂNICO SCHUTTE 600 X 3300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=HYPERLINK("https://leilaoonline.com.br/lote/detalhe/279925", "051")</f>
      </c>
      <c r="B30" s="4" t="s">
        <f>=HYPERLINK("https://leilaoonline.com.br/lote/detalhe/279925", "TORNO REVOLVER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=HYPERLINK("https://leilaoonline.com.br/lote/detalhe/279926", "052")</f>
      </c>
      <c r="B31" s="4" t="s">
        <f>=HYPERLINK("https://leilaoonline.com.br/lote/detalhe/279926", "TORNO AUTOMÁTICO")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=HYPERLINK("https://leilaoonline.com.br/lote/detalhe/279928", "055")</f>
      </c>
      <c r="B32" s="4" t="s">
        <f>=HYPERLINK("https://leilaoonline.com.br/lote/detalhe/279928", "PRENSA HIDRÁULICA")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=HYPERLINK("https://leilaoonline.com.br/lote/detalhe/279929", "056")</f>
      </c>
      <c r="B33" s="4" t="s">
        <f>=HYPERLINK("https://leilaoonline.com.br/lote/detalhe/279929", "PRENSA EXCÊNTRICA 25 TON")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=HYPERLINK("https://leilaoonline.com.br/lote/detalhe/279927", "060")</f>
      </c>
      <c r="B34" s="4" t="s">
        <f>=HYPERLINK("https://leilaoonline.com.br/lote/detalhe/279927", "BOMBA DE PISCINA MONOFÁSICA GLONG 0.5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=HYPERLINK("https://leilaoonline.com.br/lote/detalhe/279930", "064")</f>
      </c>
      <c r="B35" s="4" t="s">
        <f>=HYPERLINK("https://leilaoonline.com.br/lote/detalhe/279930", "BOMBA VÁCUO AZO 7,5 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=HYPERLINK("https://leilaoonline.com.br/lote/detalhe/279934", "076")</f>
      </c>
      <c r="B36" s="4" t="s">
        <f>=HYPERLINK("https://leilaoonline.com.br/lote/detalhe/279934", "BOBINA DE CABO; SEM ALMA; SEM USO; 185MM² ALUMÍNIO/XLPE 0,6/1KV (APROX. 720 METROS DE CABO)")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=HYPERLINK("https://leilaoonline.com.br/lote/detalhe/279935", "077")</f>
      </c>
      <c r="B37" s="4" t="s">
        <f>=HYPERLINK("https://leilaoonline.com.br/lote/detalhe/279935", "BOBINA DE CABO; SEM ALMA; SEM USO; 185MM² ALUMÍNIO/XLPE 0,6/1KV (APROX. 500 METROS DE CABO)")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=HYPERLINK("https://leilaoonline.com.br/lote/detalhe/279936", "078")</f>
      </c>
      <c r="B38" s="4" t="s">
        <f>=HYPERLINK("https://leilaoonline.com.br/lote/detalhe/279936", "DESBOBINADOR COM INVERSOR DE FREQUÊNCIA 1200MM COMP X 1000MM DIAM")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=HYPERLINK("https://leilaoonline.com.br/lote/detalhe/279937", "080")</f>
      </c>
      <c r="B39" s="4" t="s">
        <f>=HYPERLINK("https://leilaoonline.com.br/lote/detalhe/279937", "CAIXA PARA PAINEL ELÉTRICO")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=HYPERLINK("https://leilaoonline.com.br/lote/detalhe/279938", "081")</f>
      </c>
      <c r="B40" s="4" t="s">
        <f>=HYPERLINK("https://leilaoonline.com.br/lote/detalhe/279938", "CAIXA PARA PAINEL ELÉTRICO")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=HYPERLINK("https://leilaoonline.com.br/lote/detalhe/279939", "085")</f>
      </c>
      <c r="B41" s="4" t="s">
        <f>=HYPERLINK("https://leilaoonline.com.br/lote/detalhe/279939", "BRAÇO GIRATÓRIO APROX. 5 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=HYPERLINK("https://leilaoonline.com.br/lote/detalhe/279940", "086")</f>
      </c>
      <c r="B42" s="4" t="s">
        <f>=HYPERLINK("https://leilaoonline.com.br/lote/detalhe/279940", "BRAÇO GIRATÓRIO 4 METROS 360 GRAUS")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=HYPERLINK("https://leilaoonline.com.br/lote/detalhe/279942", "095")</f>
      </c>
      <c r="B43" s="4" t="s">
        <f>=HYPERLINK("https://leilaoonline.com.br/lote/detalhe/279942", "CARRINHO PARA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=HYPERLINK("https://leilaoonline.com.br/lote/detalhe/279941", "100")</f>
      </c>
      <c r="B44" s="4" t="s">
        <f>=HYPERLINK("https://leilaoonline.com.br/lote/detalhe/279941", "BALANÇA WELMY 200KG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=HYPERLINK("https://leilaoonline.com.br/lote/detalhe/279944", "103")</f>
      </c>
      <c r="B45" s="4" t="s">
        <f>=HYPERLINK("https://leilaoonline.com.br/lote/detalhe/279944", "TERMOSOLDA 3900W")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=HYPERLINK("https://leilaoonline.com.br/lote/detalhe/279943", "105")</f>
      </c>
      <c r="B46" s="4" t="s">
        <f>=HYPERLINK("https://leilaoonline.com.br/lote/detalhe/279943", "QUEIMADOR MONOBLOCO INDUSTRIAL 1.780.000KCAL/H GLP TENGE")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=HYPERLINK("https://leilaoonline.com.br/lote/detalhe/279945", "107")</f>
      </c>
      <c r="B47" s="4" t="s">
        <f>=HYPERLINK("https://leilaoonline.com.br/lote/detalhe/279945", "TESOURA PARA CHAPAS MANUAL")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=HYPERLINK("https://leilaoonline.com.br/lote/detalhe/279946", "110")</f>
      </c>
      <c r="B48" s="4" t="s">
        <f>=HYPERLINK("https://leilaoonline.com.br/lote/detalhe/279946", "NOBREAK")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=HYPERLINK("https://leilaoonline.com.br/lote/detalhe/279947", "113")</f>
      </c>
      <c r="B49" s="4" t="s">
        <f>=HYPERLINK("https://leilaoonline.com.br/lote/detalhe/279947", "MOLDE EM ALUMÍNIO PARA ROTOMOLDAGEM")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=HYPERLINK("https://leilaoonline.com.br/lote/detalhe/279948", "115")</f>
      </c>
      <c r="B50" s="4" t="s">
        <f>=HYPERLINK("https://leilaoonline.com.br/lote/detalhe/279948", "BALANÇA DIGITAL 5000KG; PLATAFORMA C/ GAVETA 200CM X 100CM / 360CM X 100CM")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=HYPERLINK("https://leilaoonline.com.br/lote/detalhe/279949", "117")</f>
      </c>
      <c r="B51" s="4" t="s">
        <f>=HYPERLINK("https://leilaoonline.com.br/lote/detalhe/279949", "PISTÃO HIDRÁULICO (160 x 20CM DIÂMETRO DO ÊMBOLO)")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=HYPERLINK("https://leilaoonline.com.br/lote/detalhe/279957", "120")</f>
      </c>
      <c r="B52" s="4" t="s">
        <f>=HYPERLINK("https://leilaoonline.com.br/lote/detalhe/279957", "MISTURADOR ALIMENTÍCIO EM AÇO INÓX FERMENTO")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=HYPERLINK("https://leilaoonline.com.br/lote/detalhe/279958", "123")</f>
      </c>
      <c r="B53" s="4" t="s">
        <f>=HYPERLINK("https://leilaoonline.com.br/lote/detalhe/279958", "CENTRÍFUGA PARA MOLDE")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=HYPERLINK("https://leilaoonline.com.br/lote/detalhe/279963", "130")</f>
      </c>
      <c r="B54" s="4" t="s">
        <f>=HYPERLINK("https://leilaoonline.com.br/lote/detalhe/279963", "CONCHA CLAMSHELL; CAPACIDADE APROXIMADA DE 0.5 M3")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=HYPERLINK("https://leilaoonline.com.br/lote/detalhe/279962", "133")</f>
      </c>
      <c r="B55" s="4" t="s">
        <f>=HYPERLINK("https://leilaoonline.com.br/lote/detalhe/279962", "TRANSFORMADOR TRIFÁSICO APROX. 70KVA")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=HYPERLINK("https://leilaoonline.com.br/lote/detalhe/279959", "137")</f>
      </c>
      <c r="B56" s="4" t="s">
        <f>=HYPERLINK("https://leilaoonline.com.br/lote/detalhe/279959", "MASTRO PARA BANDEIRA 10M")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=HYPERLINK("https://leilaoonline.com.br/lote/detalhe/279964", "140")</f>
      </c>
      <c r="B57" s="4" t="s">
        <f>=HYPERLINK("https://leilaoonline.com.br/lote/detalhe/279964", "REDUTOR ZPME 1:26")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=HYPERLINK("https://leilaoonline.com.br/lote/detalhe/279961", "145")</f>
      </c>
      <c r="B58" s="4" t="s">
        <f>=HYPERLINK("https://leilaoonline.com.br/lote/detalhe/279961", "LOTE COM 7 ARQUIVOS PARA ESCRITÓRIO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=HYPERLINK("https://leilaoonline.com.br/lote/detalhe/279966", "147")</f>
      </c>
      <c r="B59" s="4" t="s">
        <f>=HYPERLINK("https://leilaoonline.com.br/lote/detalhe/279966", "BANCO DE MADEIRA REFORÇADO PARA VESTIÁRIO 300CM X 30CM")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=HYPERLINK("https://leilaoonline.com.br/lote/detalhe/279967", "155")</f>
      </c>
      <c r="B60" s="4" t="s">
        <f>=HYPERLINK("https://leilaoonline.com.br/lote/detalhe/279967", "CARRINHO PARA FERRAMENTAS MECÂNICO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=HYPERLINK("https://leilaoonline.com.br/lote/detalhe/279968", "156")</f>
      </c>
      <c r="B61" s="4" t="s">
        <f>=HYPERLINK("https://leilaoonline.com.br/lote/detalhe/279968", "CARRINHO PARA FERRAMENTAS MECÂNICO")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=HYPERLINK("https://leilaoonline.com.br/lote/detalhe/279969", "157")</f>
      </c>
      <c r="B62" s="4" t="s">
        <f>=HYPERLINK("https://leilaoonline.com.br/lote/detalhe/279969", "CARRINHO DE MECÂNICO PARA MOVIMENTAÇÃO DE VEÍCULOS")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=HYPERLINK("https://leilaoonline.com.br/lote/detalhe/279970", "158")</f>
      </c>
      <c r="B63" s="4" t="s">
        <f>=HYPERLINK("https://leilaoonline.com.br/lote/detalhe/279970", "CARRINHO DE MECÂNICO PARA MOVIMENTAÇÃO DE VEÍCULOS")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2026-07-12T20:47:15.00Z</dcterms:created>
  <dc:creator>Tellks Tecnologia</dc:creator>
  <cp:revision>0</cp:revision>
</cp:coreProperties>
</file>