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E FORD • HILUX 10 • RANGER 23 • FRONTIER 11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=HYPERLINK("https://leilaoonline.com.br/lote/detalhe/274037", "011")</f>
      </c>
      <c r="B11" s="4" t="s">
        <f>=HYPERLINK("https://leilaoonline.com.br/lote/detalhe/274037", "NISSAN/FRONTIER SE 25 X2; 2010/2011; PRATA; DIESEL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=HYPERLINK("https://leilaoonline.com.br/lote/detalhe/274034", "014")</f>
      </c>
      <c r="B12" s="4" t="s">
        <f>=HYPERLINK("https://leilaoonline.com.br/lote/detalhe/274034", "veja o vídeo!! CHEVROLET/S10 LT DD4A; 2013/2014; PRATA; DIESEL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=HYPERLINK("https://leilaoonline.com.br/lote/detalhe/274033", "015")</f>
      </c>
      <c r="B13" s="4" t="s">
        <f>=HYPERLINK("https://leilaoonline.com.br/lote/detalhe/274033", "TOYOTA HILUX SW4 SRV 4X4; 2008/2008; COR PRETA; DIESEL - FUNCIONANDO - IPVA 2025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47.500,00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=HYPERLINK("https://leilaoonline.com.br/lote/detalhe/274040", "016")</f>
      </c>
      <c r="B14" s="4" t="s">
        <f>=HYPERLINK("https://leilaoonline.com.br/lote/detalhe/274040", "veja o vídeo!! I/TOYOTA HILUX CD4X4 SRV; 2010/2010; PRATA; DIESEL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77.500,00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=HYPERLINK("https://leilaoonline.com.br/lote/detalhe/274041", "017")</f>
      </c>
      <c r="B15" s="4" t="s">
        <f>=HYPERLINK("https://leilaoonline.com.br/lote/detalhe/274041", "veja o vídeo!! I/FORD RANGER XLSCD4A22C; 2023/2023; BRANCA; DIESEL - FUNCIONANDO - IPVA 2025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78.500,00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=HYPERLINK("https://leilaoonline.com.br/lote/detalhe/275220", "018")</f>
      </c>
      <c r="B16" s="4" t="s">
        <f>=HYPERLINK("https://leilaoonline.com.br/lote/detalhe/275220", "CAMINHONETE CHEVROLET S10 LS; ANO 2019/2019; 4X4 CD; COR PRATA; COMB. DIESEL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=HYPERLINK("https://leilaoonline.com.br/lote/detalhe/275221", "019")</f>
      </c>
      <c r="B17" s="4" t="s">
        <f>=HYPERLINK("https://leilaoonline.com.br/lote/detalhe/275221", "CAMINHONETE CHEVROLET S10 LS; ANO 2018/2019; 4X4 CD; COR PRATA; COMB.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=HYPERLINK("https://leilaoonline.com.br/lote/detalhe/274031", "020")</f>
      </c>
      <c r="B18" s="4" t="s">
        <f>=HYPERLINK("https://leilaoonline.com.br/lote/detalhe/274031", "PEUGEOT/BOXER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=HYPERLINK("https://leilaoonline.com.br/lote/detalhe/275223", "020")</f>
      </c>
      <c r="B19" s="4" t="s">
        <f>=HYPERLINK("https://leilaoonline.com.br/lote/detalhe/275223",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=HYPERLINK("https://leilaoonline.com.br/lote/detalhe/274032", "021")</f>
      </c>
      <c r="B20" s="4" t="s">
        <f>=HYPERLINK("https://leilaoonline.com.br/lote/detalhe/274032", "veja o vídeo!! FIAT/DUCATO MAXI; 2001/2002;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=HYPERLINK("https://leilaoonline.com.br/lote/detalhe/274039", "022")</f>
      </c>
      <c r="B21" s="4" t="s">
        <f>=HYPERLINK("https://leilaoonline.com.br/lote/detalhe/274039", "I/FORD TRANSIT 350L TA; 2013/2013; BRANCA;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=HYPERLINK("https://leilaoonline.com.br/lote/detalhe/274035", "023")</f>
      </c>
      <c r="B22" s="4" t="s">
        <f>=HYPERLINK("https://leilaoonline.com.br/lote/detalhe/274035", "veja o vídeo!! IVECO/DAILYCITY3813 VAN; 2006/2006;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=HYPERLINK("https://leilaoonline.com.br/lote/detalhe/274038", "024")</f>
      </c>
      <c r="B23" s="4" t="s">
        <f>=HYPERLINK("https://leilaoonline.com.br/lote/detalhe/274038", "I/MBENZ 313SF RONTAN AMB; 2003/2004; BRANCA; DIESEL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=HYPERLINK("https://leilaoonline.com.br/lote/detalhe/274036", "025")</f>
      </c>
      <c r="B24" s="4" t="s">
        <f>=HYPERLINK("https://leilaoonline.com.br/lote/detalhe/274036", "FIAT/DUCATO COMBINATO; ANO 2001; SUCATA - FIM DE VIDA ÚTIL, SEM DIREITO A 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=HYPERLINK("https://leilaoonline.com.br/lote/detalhe/275224", "026")</f>
      </c>
      <c r="B25" s="4" t="s">
        <f>=HYPERLINK("https://leilaoonline.com.br/lote/detalhe/275224", "CAMINHONETE CHEVROLET S10 LS; ANO 2018/2019; 4X4 CD; COR PRATA; COMB. DIESEL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=HYPERLINK("https://leilaoonline.com.br/lote/detalhe/275226", "027")</f>
      </c>
      <c r="B26" s="4" t="s">
        <f>=HYPERLINK("https://leilaoonline.com.br/lote/detalhe/275226",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=HYPERLINK("https://leilaoonline.com.br/lote/detalhe/274047", "028")</f>
      </c>
      <c r="B27" s="4" t="s">
        <f>=HYPERLINK("https://leilaoonline.com.br/lote/detalhe/274047", "CAMINHÃO VW/24.280 CRM 6X2; 2014/2014; BRANCA; DIESEL - FUNC. - FIPE APROX.: R$ 241.353,00")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=HYPERLINK("https://leilaoonline.com.br/lote/detalhe/274046", "029")</f>
      </c>
      <c r="B28" s="4" t="s">
        <f>=HYPERLINK("https://leilaoonline.com.br/lote/detalhe/274046", "CAMINHÃO VW/15.180 CNM; 2010/2011; BRANCA; DIESEL - FUNC. - FIPE APROX.: R$ 208.469,00")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=HYPERLINK("https://leilaoonline.com.br/lote/detalhe/274045", "030")</f>
      </c>
      <c r="B29" s="4" t="s">
        <f>=HYPERLINK("https://leilaoonline.com.br/lote/detalhe/274045", "CAMINHÃO VW 17.280; 2014/2015; BRANCO; DIESEL; CÂMBIO AUTOMÁTICO; S/ COMPACTADOR MARCA PLANALTO - FUNC.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=HYPERLINK("https://leilaoonline.com.br/lote/detalhe/274042", "031")</f>
      </c>
      <c r="B30" s="4" t="s">
        <f>=HYPERLINK("https://leilaoonline.com.br/lote/detalhe/274042", "CAMINHÃO VW 17.280; 2014/2015; BRANCO; DIESEL; CÂMBIO AUTOMÁTICO; C/ COMPACTADOR MARCA PLANALTO - FUNC. - IPVA 2025 OK")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=HYPERLINK("https://leilaoonline.com.br/lote/detalhe/275227", "032")</f>
      </c>
      <c r="B31" s="4" t="s">
        <f>=HYPERLINK("https://leilaoonline.com.br/lote/detalhe/275227", "CAMINHONETE CHEVROLET S10 LS; ANO 2018/2019; 4X4 CD; COR PRATA; COMB. DIESEL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=HYPERLINK("https://leilaoonline.com.br/lote/detalhe/274044", "033")</f>
      </c>
      <c r="B32" s="4" t="s">
        <f>=HYPERLINK("https://leilaoonline.com.br/lote/detalhe/274044", "CAMINHÃO FORD/F4000; 1979/1979; MARROM; DIESEL")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=HYPERLINK("https://leilaoonline.com.br/lote/detalhe/274043", "034")</f>
      </c>
      <c r="B33" s="4" t="s">
        <f>=HYPERLINK("https://leilaoonline.com.br/lote/detalhe/274043", "LOTE COM CAMINHÃO VOLVO/VM 270 8X2R; 2014/2015; PRATA; DIESEL E REBOQUE R/METALF .A PRCT 2E; 2022/2022; PRETA")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=HYPERLINK("https://leilaoonline.com.br/lote/detalhe/274060", "050")</f>
      </c>
      <c r="B34" s="4" t="s">
        <f>=HYPERLINK("https://leilaoonline.com.br/lote/detalhe/274060", "TRANSMISSÃO PÁ CARREGADEIRA VOLVO L90, L110")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=HYPERLINK("https://leilaoonline.com.br/lote/detalhe/274061", "051")</f>
      </c>
      <c r="B35" s="4" t="s">
        <f>=HYPERLINK("https://leilaoonline.com.br/lote/detalhe/274061", "REDUTOR HIDRÁULICO 14T; COMPLETO PARA EQUIP. PESADO")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=HYPERLINK("https://leilaoonline.com.br/lote/detalhe/274062", "052")</f>
      </c>
      <c r="B36" s="4" t="s">
        <f>=HYPERLINK("https://leilaoonline.com.br/lote/detalhe/274062", "RODA GUIA COMPLETA COM MOLA PARA ESCAVADEIRA KOMATSU PC200")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=HYPERLINK("https://leilaoonline.com.br/lote/detalhe/274063", "053")</f>
      </c>
      <c r="B37" s="4" t="s">
        <f>=HYPERLINK("https://leilaoonline.com.br/lote/detalhe/274063", "JOGO DE SAPATA COMPLETA PARA UMA ESCAVADEIRA KOMATSU PC200")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=HYPERLINK("https://leilaoonline.com.br/lote/detalhe/274064", "054")</f>
      </c>
      <c r="B38" s="4" t="s">
        <f>=HYPERLINK("https://leilaoonline.com.br/lote/detalhe/274064", "EIXO COMPLETO PÁ CARREGADEIRA MICHIGAN 75 III")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=HYPERLINK("https://leilaoonline.com.br/lote/detalhe/274065", "055")</f>
      </c>
      <c r="B39" s="4" t="s">
        <f>=HYPERLINK("https://leilaoonline.com.br/lote/detalhe/274065", "CILÍNDRO HIDRÁULICO GUINDASTE PEQUENO (MEDIDAS NAS ESPECIFICAÇÕES)")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=HYPERLINK("https://leilaoonline.com.br/lote/detalhe/274066", "056")</f>
      </c>
      <c r="B40" s="4" t="s">
        <f>=HYPERLINK("https://leilaoonline.com.br/lote/detalhe/274066", "DIFERENCIAL PÁ CARREGADEIRA")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=HYPERLINK("https://leilaoonline.com.br/lote/detalhe/274052", "062")</f>
      </c>
      <c r="B41" s="4" t="s">
        <f>=HYPERLINK("https://leilaoonline.com.br/lote/detalhe/274052", "TRATOR 8 BR; SEM PLAQUETA DE IDENT.")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=HYPERLINK("https://leilaoonline.com.br/lote/detalhe/274058", "063")</f>
      </c>
      <c r="B42" s="4" t="s">
        <f>=HYPERLINK("https://leilaoonline.com.br/lote/detalhe/274058", "TRATOR FORD DEXTA; ANO INDEFINIDO (1958 A 1964)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=HYPERLINK("https://leilaoonline.com.br/lote/detalhe/274053", "065")</f>
      </c>
      <c r="B43" s="4" t="s">
        <f>=HYPERLINK("https://leilaoonline.com.br/lote/detalhe/274053", "TRATOR VALMET 80 ID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=HYPERLINK("https://leilaoonline.com.br/lote/detalhe/274051", "070")</f>
      </c>
      <c r="B44" s="4" t="s">
        <f>=HYPERLINK("https://leilaoonline.com.br/lote/detalhe/274051", "TC 5090; ANO 2011; C/ PLATAFORMA DE SOJA 35 PÉS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=HYPERLINK("https://leilaoonline.com.br/lote/detalhe/274049", "071")</f>
      </c>
      <c r="B45" s="4" t="s">
        <f>=HYPERLINK("https://leilaoonline.com.br/lote/detalhe/274049", "CASE 2688; ANO 2013; C/ 2 PLATAFORMAS 30X20 PARA SOJA E MILHO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=HYPERLINK("https://leilaoonline.com.br/lote/detalhe/274054", "075")</f>
      </c>
      <c r="B46" s="4" t="s">
        <f>=HYPERLINK("https://leilaoonline.com.br/lote/detalhe/274054", "GRANECAR; DIESEL; CAPACIDADE 9 TONELADAS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=HYPERLINK("https://leilaoonline.com.br/lote/detalhe/274055", "077")</f>
      </c>
      <c r="B47" s="4" t="s">
        <f>=HYPERLINK("https://leilaoonline.com.br/lote/detalhe/274055", "PARAMOTOR ASA SOL FLEXUS M; VITORAZZI; ANO 2019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=HYPERLINK("https://leilaoonline.com.br/lote/detalhe/274057", "080")</f>
      </c>
      <c r="B48" s="4" t="s">
        <f>=HYPERLINK("https://leilaoonline.com.br/lote/detalhe/274057", "CARRETA")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=HYPERLINK("https://leilaoonline.com.br/lote/detalhe/274056", "083")</f>
      </c>
      <c r="B49" s="4" t="s">
        <f>=HYPERLINK("https://leilaoonline.com.br/lote/detalhe/274056", "LOTE COM APROX. 60 ESCADAS EM ALUMÍNIO; C/ 5 DEGRAUS PARA 250KG OU C/ 7 DEGRAUS PARA 150KG")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=HYPERLINK("https://leilaoonline.com.br/lote/detalhe/274059", "085")</f>
      </c>
      <c r="B50" s="4" t="s">
        <f>=HYPERLINK("https://leilaoonline.com.br/lote/detalhe/274059", "MOTOR MWM; KD12 (COM REDUTOR)")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2026-07-12T20:47:16.00Z</dcterms:created>
  <dc:creator>Tellks Tecnologia</dc:creator>
  <cp:revision>0</cp:revision>
</cp:coreProperties>
</file>