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Câmeras • Sensor de Presença • Rádio ICOM • DVD Positron • JG de Cancelas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=HYPERLINK("https://leilaoonline.com.br/lote/detalhe/272748", "005")</f>
      </c>
      <c r="B11" s="4" t="s">
        <f>=HYPERLINK("https://leilaoonline.com.br/lote/detalhe/272748", "IMPRESSORA LEXMARK")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=HYPERLINK("https://leilaoonline.com.br/lote/detalhe/271730", "010")</f>
      </c>
      <c r="B12" s="4" t="s">
        <f>=HYPERLINK("https://leilaoonline.com.br/lote/detalhe/271730",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=HYPERLINK("https://leilaoonline.com.br/lote/detalhe/271731", "011")</f>
      </c>
      <c r="B13" s="4" t="s">
        <f>=HYPERLINK("https://leilaoonline.com.br/lote/detalhe/271731",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=HYPERLINK("https://leilaoonline.com.br/lote/detalhe/271732", "012")</f>
      </c>
      <c r="B14" s="4" t="s">
        <f>=HYPERLINK("https://leilaoonline.com.br/lote/detalhe/271732", "CÂMERAS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25.00</t>
        </is>
      </c>
    </row>
    <row collapsed="false" customFormat="false" customHeight="false" hidden="false" ht="12.1" outlineLevel="0" r="15">
      <c r="A15" s="5" t="s">
        <f>=HYPERLINK("https://leilaoonline.com.br/lote/detalhe/271733", "013")</f>
      </c>
      <c r="B15" s="4" t="s">
        <f>=HYPERLINK("https://leilaoonline.com.br/lote/detalhe/271733", "SENSOR DE PRESENÇA COM CÂMERA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=HYPERLINK("https://leilaoonline.com.br/lote/detalhe/271725", "014")</f>
      </c>
      <c r="B16" s="4" t="s">
        <f>=HYPERLINK("https://leilaoonline.com.br/lote/detalhe/271725",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=HYPERLINK("https://leilaoonline.com.br/lote/detalhe/271729", "021")</f>
      </c>
      <c r="B17" s="4" t="s">
        <f>=HYPERLINK("https://leilaoonline.com.br/lote/detalhe/271729", "DVD POSITRON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=HYPERLINK("https://leilaoonline.com.br/lote/detalhe/271726", "023")</f>
      </c>
      <c r="B18" s="4" t="s">
        <f>=HYPERLINK("https://leilaoonline.com.br/lote/detalhe/271726", "FECHADURA DIGITAL")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=HYPERLINK("https://leilaoonline.com.br/lote/detalhe/271727", "024")</f>
      </c>
      <c r="B19" s="4" t="s">
        <f>=HYPERLINK("https://leilaoonline.com.br/lote/detalhe/271727", "JOGO DE CANCELAS; ENTRADA E SAÍDA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=HYPERLINK("https://leilaoonline.com.br/lote/detalhe/271728", "025")</f>
      </c>
      <c r="B20" s="4" t="s">
        <f>=HYPERLINK("https://leilaoonline.com.br/lote/detalhe/271728", "JOGO DE CANCELAS; ENTRADA E SAÍDA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2026-10-11T13:18:04.00Z</dcterms:created>
  <dc:creator>Tellks Tecnologia</dc:creator>
  <cp:revision>0</cp:revision>
</cp:coreProperties>
</file>