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COMPRESSORES • ELETRÔNICOS • PAINEL • BANCOS DE CARRO • MOTORES • EQUIPAMENTOS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03/12/2024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=HYPERLINK("https://leilaoonline.com.br/lote/detalhe/257068", "005")</f>
      </c>
      <c r="B11" s="4" t="s">
        <f>=HYPERLINK("https://leilaoonline.com.br/lote/detalhe/257068", "PORTA DE VIDRO; MEDIDAS: 3,55M X 2.20M")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=HYPERLINK("https://leilaoonline.com.br/lote/detalhe/257063", "010")</f>
      </c>
      <c r="B12" s="4" t="s">
        <f>=HYPERLINK("https://leilaoonline.com.br/lote/detalhe/257063", "PAINEL; MEDIDAS: 2M DE ALTURA X 3.95M DE COMPRIMENTO X 31CM DE PROFUNDIDADE")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=HYPERLINK("https://leilaoonline.com.br/lote/detalhe/257065", "015")</f>
      </c>
      <c r="B13" s="4" t="s">
        <f>=HYPERLINK("https://leilaoonline.com.br/lote/detalhe/257065", "COMPRESSOR SCHULZ (FOTOS COM AS DEMAIS INFORMAÇÕES)")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=HYPERLINK("https://leilaoonline.com.br/lote/detalhe/257069", "016")</f>
      </c>
      <c r="B14" s="4" t="s">
        <f>=HYPERLINK("https://leilaoonline.com.br/lote/detalhe/257069", "COMPRESSOR DE AR PEG; MODELO 18101; ANO 2011 - MAIS INFORMAÇÕES NAS FOTOS")</f>
      </c>
      <c r="C14" s="4" t="inlineStr">
        <is>
          <t>Vendido</t>
        </is>
      </c>
      <c r="D14" s="4" t="inlineStr">
        <is>
          <t>1</t>
        </is>
      </c>
      <c r="E14" s="5" t="inlineStr">
        <is>
          <t>1.500,00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=HYPERLINK("https://leilaoonline.com.br/lote/detalhe/257064", "020")</f>
      </c>
      <c r="B15" s="4" t="s">
        <f>=HYPERLINK("https://leilaoonline.com.br/lote/detalhe/257064", "MOTOR PARCIAL ETIOS - COM NUMERAÇÃO")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=HYPERLINK("https://leilaoonline.com.br/lote/detalhe/257066", "022")</f>
      </c>
      <c r="B16" s="4" t="s">
        <f>=HYPERLINK("https://leilaoonline.com.br/lote/detalhe/257066", "BLOCO DE MOTOR DUCATO DIESEL - COM NUMERAÇÃO")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=HYPERLINK("https://leilaoonline.com.br/lote/detalhe/257067", "025")</f>
      </c>
      <c r="B17" s="4" t="s">
        <f>=HYPERLINK("https://leilaoonline.com.br/lote/detalhe/257067", "BANCOS DE HONDA CITY")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=HYPERLINK("https://leilaoonline.com.br/lote/detalhe/257698", "030")</f>
      </c>
      <c r="B18" s="4" t="s">
        <f>=HYPERLINK("https://leilaoonline.com.br/lote/detalhe/257698", "FORNO MICROONDAS; MODELO 30PX60; VOLTAGEM: 127V 60HZ; POTÊNCIA 1000W")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=HYPERLINK("https://leilaoonline.com.br/lote/detalhe/257699", "035")</f>
      </c>
      <c r="B19" s="4" t="s">
        <f>=HYPERLINK("https://leilaoonline.com.br/lote/detalhe/257699", "LOTE COM 2 VÍDEOS CASSETES LG COM TVS MONITORES SAFETY VIEW")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=HYPERLINK("https://leilaoonline.com.br/lote/detalhe/257700", "040")</f>
      </c>
      <c r="B20" s="4" t="s">
        <f>=HYPERLINK("https://leilaoonline.com.br/lote/detalhe/257700", "LOTE COM 1 AUXILIADOR DE PARTIDA 12V; 1 MEDIDOR DE ALTA TENSÃO E 1 MINI COMPRESSOR PORTÁTIL")</f>
      </c>
      <c r="C20" s="4" t="inlineStr">
        <is>
          <t>Vendido</t>
        </is>
      </c>
      <c r="D20" s="4" t="inlineStr">
        <is>
          <t>2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=HYPERLINK("https://leilaoonline.com.br/lote/detalhe/257701", "045")</f>
      </c>
      <c r="B21" s="4" t="s">
        <f>=HYPERLINK("https://leilaoonline.com.br/lote/detalhe/257701", "LOTE COM APARELHOS ELETRÔNICOS (MAIS INFORMAÇÕES NAS ESPECIFICAÇÕES")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2026-07-12T23:24:55.00Z</dcterms:created>
  <dc:creator>Tellks Tecnologia</dc:creator>
  <cp:revision>0</cp:revision>
</cp:coreProperties>
</file>