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 E VALMET • RETROESCAVADEIRAS JCB • CAMINHÕES • PLANTADEIRAS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=HYPERLINK("https://leilaoonline.com.br/lote/detalhe/224067", "020")</f>
      </c>
      <c r="B11" s="4" t="s">
        <f>=HYPERLINK("https://leilaoonline.com.br/lote/detalhe/224067", "TRATOR VALMET 85ID.; ANO 1979 -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=HYPERLINK("https://leilaoonline.com.br/lote/detalhe/224060", "025")</f>
      </c>
      <c r="B12" s="4" t="s">
        <f>=HYPERLINK("https://leilaoonline.com.br/lote/detalhe/224060", "TRATOR FORD; MODELO 8N; ANO DE FABRICAÇÃO DÉCADA DE 50")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=HYPERLINK("https://leilaoonline.com.br/lote/detalhe/224055", "026")</f>
      </c>
      <c r="B13" s="4" t="s">
        <f>=HYPERLINK("https://leilaoonline.com.br/lote/detalhe/224055", "TRATOR FORD; SEM IDENTIFICAÇÃO DE ANO; MOTOR DESMONTADO;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=HYPERLINK("https://leilaoonline.com.br/lote/detalhe/224054", "027")</f>
      </c>
      <c r="B14" s="4" t="s">
        <f>=HYPERLINK("https://leilaoonline.com.br/lote/detalhe/224054",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=HYPERLINK("https://leilaoonline.com.br/lote/detalhe/224063", "030")</f>
      </c>
      <c r="B15" s="4" t="s">
        <f>=HYPERLINK("https://leilaoonline.com.br/lote/detalhe/224063", "MICRO TRATOR AGRALE")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=HYPERLINK("https://leilaoonline.com.br/lote/detalhe/224064", "035")</f>
      </c>
      <c r="B16" s="4" t="s">
        <f>=HYPERLINK("https://leilaoonline.com.br/lote/detalhe/224064",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=HYPERLINK("https://leilaoonline.com.br/lote/detalhe/224057", "036")</f>
      </c>
      <c r="B17" s="4" t="s">
        <f>=HYPERLINK("https://leilaoonline.com.br/lote/detalhe/224057",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=HYPERLINK("https://leilaoonline.com.br/lote/detalhe/224058", "037")</f>
      </c>
      <c r="B18" s="4" t="s">
        <f>=HYPERLINK("https://leilaoonline.com.br/lote/detalhe/224058",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=HYPERLINK("https://leilaoonline.com.br/lote/detalhe/224059", "040")</f>
      </c>
      <c r="B19" s="4" t="s">
        <f>=HYPERLINK("https://leilaoonline.com.br/lote/detalhe/224059", "RETROESCAVADEIRA  MASSEY FERGUSON; MODELO 86 HD; ANO 1987")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=HYPERLINK("https://leilaoonline.com.br/lote/detalhe/224061", "043")</f>
      </c>
      <c r="B20" s="4" t="s">
        <f>=HYPERLINK("https://leilaoonline.com.br/lote/detalhe/224061", "GRANECAR; DIESEL; CAPACIDADE 9 TONELADAS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=HYPERLINK("https://leilaoonline.com.br/lote/detalhe/224045", "045")</f>
      </c>
      <c r="B21" s="4" t="s">
        <f>=HYPERLINK("https://leilaoonline.com.br/lote/detalhe/224045",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=HYPERLINK("https://leilaoonline.com.br/lote/detalhe/224049", "046")</f>
      </c>
      <c r="B22" s="4" t="s">
        <f>=HYPERLINK("https://leilaoonline.com.br/lote/detalhe/224049",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=HYPERLINK("https://leilaoonline.com.br/lote/detalhe/224050", "047")</f>
      </c>
      <c r="B23" s="4" t="s">
        <f>=HYPERLINK("https://leilaoonline.com.br/lote/detalhe/224050",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=HYPERLINK("https://leilaoonline.com.br/lote/detalhe/224056", "048")</f>
      </c>
      <c r="B24" s="4" t="s">
        <f>=HYPERLINK("https://leilaoonline.com.br/lote/detalhe/224056", "EMPILHADEIRA CLARK; MODELO C300HY; CAPACIDADE 2.5 TONELADAS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=HYPERLINK("https://leilaoonline.com.br/lote/detalhe/224053", "050")</f>
      </c>
      <c r="B25" s="4" t="s">
        <f>=HYPERLINK("https://leilaoonline.com.br/lote/detalhe/224053", "veja o vídeo!! PÁ CARREGADEIRA W7; ANO INDEFINIDO; MOTOR PERKINS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=HYPERLINK("https://leilaoonline.com.br/lote/detalhe/224051", "051")</f>
      </c>
      <c r="B26" s="4" t="s">
        <f>=HYPERLINK("https://leilaoonline.com.br/lote/detalhe/224051", "PÁ CARREGADEIRA MICHIGAN 75 III; MOTOR MERCEDES")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=HYPERLINK("https://leilaoonline.com.br/lote/detalhe/224043", "060")</f>
      </c>
      <c r="B27" s="4" t="s">
        <f>=HYPERLINK("https://leilaoonline.com.br/lote/detalhe/224043", "veja o vídeo!! I/TOYOTA HILUX CD4X4 SRV; 2006/2006; BEGE; DIESEL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=HYPERLINK("https://leilaoonline.com.br/lote/detalhe/224048", "065")</f>
      </c>
      <c r="B28" s="4" t="s">
        <f>=HYPERLINK("https://leilaoonline.com.br/lote/detalhe/224048", "CAMINHÃO VW/15.180 CNM; 2010/2011;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=HYPERLINK("https://leilaoonline.com.br/lote/detalhe/224044", "070")</f>
      </c>
      <c r="B29" s="4" t="s">
        <f>=HYPERLINK("https://leilaoonline.com.br/lote/detalhe/224044", "CAMINHÃO FORD/F4000; 1989/1989; BEGE; DIESEL; MOTOR 229; DIREÇÃO HIDRÁULICA")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=HYPERLINK("https://leilaoonline.com.br/lote/detalhe/224046", "075")</f>
      </c>
      <c r="B30" s="4" t="s">
        <f>=HYPERLINK("https://leilaoonline.com.br/lote/detalhe/224046", "CAMINHÃO M. BENZ/L 1113; 1974/1974; AZUL; DIESEL; DIREÇÃO HIDRÁULICA")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=HYPERLINK("https://leilaoonline.com.br/lote/detalhe/224042", "080")</f>
      </c>
      <c r="B31" s="4" t="s">
        <f>=HYPERLINK("https://leilaoonline.com.br/lote/detalhe/224042", "MICROÔNIBUS VW/KOMBI LOTAÇÃO; 2009/2010; BRANCA;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=HYPERLINK("https://leilaoonline.com.br/lote/detalhe/224047", "085")</f>
      </c>
      <c r="B32" s="4" t="s">
        <f>=HYPERLINK("https://leilaoonline.com.br/lote/detalhe/224047", "ARRANCADOR DE AMENDOIM; 2 LINHAS; ANO 2021")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=HYPERLINK("https://leilaoonline.com.br/lote/detalhe/224079", "090")</f>
      </c>
      <c r="B33" s="4" t="s">
        <f>=HYPERLINK("https://leilaoonline.com.br/lote/detalhe/224079", "ROÇADEIRA BALDAN; 1,70M GIRO LIVRE")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=HYPERLINK("https://leilaoonline.com.br/lote/detalhe/224073", "095")</f>
      </c>
      <c r="B34" s="4" t="s">
        <f>=HYPERLINK("https://leilaoonline.com.br/lote/detalhe/224073", "PULVERIZADOR; MARCA KO; TURBINA ALTA COM VOLUTE; CAPACIDADADE 2.000L")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=HYPERLINK("https://leilaoonline.com.br/lote/detalhe/224074", "096")</f>
      </c>
      <c r="B35" s="4" t="s">
        <f>=HYPERLINK("https://leilaoonline.com.br/lote/detalhe/224074", "PULVERIZADOR;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=HYPERLINK("https://leilaoonline.com.br/lote/detalhe/224077", "097")</f>
      </c>
      <c r="B36" s="4" t="s">
        <f>=HYPERLINK("https://leilaoonline.com.br/lote/detalhe/224077", "PULVERIZADOR JOHN BIN; COM PISTOLA; CAPACIDADE 400L")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=HYPERLINK("https://leilaoonline.com.br/lote/detalhe/224075", "100")</f>
      </c>
      <c r="B37" s="4" t="s">
        <f>=HYPERLINK("https://leilaoonline.com.br/lote/detalhe/224075", "MOTOR MWM; 3 CILINDROS; SEM INDENTIFICAÇÃO DE ANO; ACOPLADO EM UM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=HYPERLINK("https://leilaoonline.com.br/lote/detalhe/224081", "101")</f>
      </c>
      <c r="B38" s="4" t="s">
        <f>=HYPERLINK("https://leilaoonline.com.br/lote/detalhe/224081", "MOTOR MB 366; STANDER (RETIFICADO)")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=HYPERLINK("https://leilaoonline.com.br/lote/detalhe/224084", "105")</f>
      </c>
      <c r="B39" s="4" t="s">
        <f>=HYPERLINK("https://leilaoonline.com.br/lote/detalhe/224084", "PLAINA NIVELADORA DE ARRASTO DE 2.45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=HYPERLINK("https://leilaoonline.com.br/lote/detalhe/224093", "110")</f>
      </c>
      <c r="B40" s="4" t="s">
        <f>=HYPERLINK("https://leilaoonline.com.br/lote/detalhe/224093", "CALCAREADEIRA ADUBADEIRA VICON; CAPACIDADE 1.150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=HYPERLINK("https://leilaoonline.com.br/lote/detalhe/224092", "115")</f>
      </c>
      <c r="B41" s="4" t="s">
        <f>=HYPERLINK("https://leilaoonline.com.br/lote/detalhe/224092", "SEMEADEIRA MARCA KAMAQ")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=HYPERLINK("https://leilaoonline.com.br/lote/detalhe/224089", "120")</f>
      </c>
      <c r="B42" s="4" t="s">
        <f>=HYPERLINK("https://leilaoonline.com.br/lote/detalhe/224089", "PARAMOTOR; ANO 2019; VITORAZZI; EVO 100; ASA SOL FLEXUS M (ACOMPANHA HÉLICES E CAPACETE)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=HYPERLINK("https://leilaoonline.com.br/lote/detalhe/224094", "125")</f>
      </c>
      <c r="B43" s="4" t="s">
        <f>=HYPERLINK("https://leilaoonline.com.br/lote/detalhe/224094", "ENSILADEIRA FORRAGEIRA JF")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=HYPERLINK("https://leilaoonline.com.br/lote/detalhe/224069", "130")</f>
      </c>
      <c r="B44" s="4" t="s">
        <f>=HYPERLINK("https://leilaoonline.com.br/lote/detalhe/224069", "CAÇAMBA COMPACTADORA DE LIXO PARA CAMINHÃO TOCO")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=HYPERLINK("https://leilaoonline.com.br/lote/detalhe/224070", "131")</f>
      </c>
      <c r="B45" s="4" t="s">
        <f>=HYPERLINK("https://leilaoonline.com.br/lote/detalhe/224070", "CAÇAMBA COMPACTADORA DE LIXO PARA CAMINHÃO TOCO")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=HYPERLINK("https://leilaoonline.com.br/lote/detalhe/224071", "132")</f>
      </c>
      <c r="B46" s="4" t="s">
        <f>=HYPERLINK("https://leilaoonline.com.br/lote/detalhe/224071", "COMPACTADOR DE LIXO; MARCA PLANALTO; 19 METROS CUBICOS; PARA CAMINHÃO TRUCADO")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=HYPERLINK("https://leilaoonline.com.br/lote/detalhe/224072", "135")</f>
      </c>
      <c r="B47" s="4" t="s">
        <f>=HYPERLINK("https://leilaoonline.com.br/lote/detalhe/224072",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=HYPERLINK("https://leilaoonline.com.br/lote/detalhe/224076", "136")</f>
      </c>
      <c r="B48" s="4" t="s">
        <f>=HYPERLINK("https://leilaoonline.com.br/lote/detalhe/224076",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=HYPERLINK("https://leilaoonline.com.br/lote/detalhe/224066", "137")</f>
      </c>
      <c r="B49" s="4" t="s">
        <f>=HYPERLINK("https://leilaoonline.com.br/lote/detalhe/224066", "JOGO DE BANCOS HONDA FIT")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=HYPERLINK("https://leilaoonline.com.br/lote/detalhe/224090", "140")</f>
      </c>
      <c r="B50" s="4" t="s">
        <f>=HYPERLINK("https://leilaoonline.com.br/lote/detalhe/224090", "LOTE COM 4 ENGATES")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=HYPERLINK("https://leilaoonline.com.br/lote/detalhe/224083", "145")</f>
      </c>
      <c r="B51" s="4" t="s">
        <f>=HYPERLINK("https://leilaoonline.com.br/lote/detalhe/224083",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=HYPERLINK("https://leilaoonline.com.br/lote/detalhe/224078", "146")</f>
      </c>
      <c r="B52" s="4" t="s">
        <f>=HYPERLINK("https://leilaoonline.com.br/lote/detalhe/224078", "PLANTADEIRA; MARCA BALDAN; PLANTIO DIRETO; 9 LINHAS; MODELO PPSOLO 4500")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=HYPERLINK("https://leilaoonline.com.br/lote/detalhe/224085", "150")</f>
      </c>
      <c r="B53" s="4" t="s">
        <f>=HYPERLINK("https://leilaoonline.com.br/lote/detalhe/224085", "GRADE NIVELADORA 32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=HYPERLINK("https://leilaoonline.com.br/lote/detalhe/224086", "151")</f>
      </c>
      <c r="B54" s="4" t="s">
        <f>=HYPERLINK("https://leilaoonline.com.br/lote/detalhe/224086", "GRADE HIDRÁULICA DE 16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=HYPERLINK("https://leilaoonline.com.br/lote/detalhe/224088", "160")</f>
      </c>
      <c r="B55" s="4" t="s">
        <f>=HYPERLINK("https://leilaoonline.com.br/lote/detalhe/224088", "ANTIGUIDADE SALVADOR - PUXADO POR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=HYPERLINK("https://leilaoonline.com.br/lote/detalhe/224091", "165")</f>
      </c>
      <c r="B56" s="4" t="s">
        <f>=HYPERLINK("https://leilaoonline.com.br/lote/detalhe/224091", "LOTE ÚNICO DE FERRAMENTAS (MAIS INFORMAÇÕES NAS ESPECIFICAÇÕES)")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=HYPERLINK("https://leilaoonline.com.br/lote/detalhe/224097", "170")</f>
      </c>
      <c r="B57" s="4" t="s">
        <f>=HYPERLINK("https://leilaoonline.com.br/lote/detalhe/224097", "BAÚ (PARA TRUCK); MEDIDAS: 7,70 COMPRIMENTO X 2,60 LARGURA X 2,30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=HYPERLINK("https://leilaoonline.com.br/lote/detalhe/224087", "171")</f>
      </c>
      <c r="B58" s="4" t="s">
        <f>=HYPERLINK("https://leilaoonline.com.br/lote/detalhe/224087", "CÂMARA FRIA;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=HYPERLINK("https://leilaoonline.com.br/lote/detalhe/224068", "175")</f>
      </c>
      <c r="B59" s="4" t="s">
        <f>=HYPERLINK("https://leilaoonline.com.br/lote/detalhe/224068", "CARRETA DE 2 RODAS PARA 3.000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=HYPERLINK("https://leilaoonline.com.br/lote/detalhe/224062", "176")</f>
      </c>
      <c r="B60" s="4" t="s">
        <f>=HYPERLINK("https://leilaoonline.com.br/lote/detalhe/224062", "CARRETA")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=HYPERLINK("https://leilaoonline.com.br/lote/detalhe/224065", "177")</f>
      </c>
      <c r="B61" s="4" t="s">
        <f>=HYPERLINK("https://leilaoonline.com.br/lote/detalhe/224065", "CARROCERIA DE MADEIRA; MEDIDAS: 2.20 ALTURA X 2.25 LARGURA X 4.20 COMPRIMENTO")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=HYPERLINK("https://leilaoonline.com.br/lote/detalhe/224082", "180")</f>
      </c>
      <c r="B62" s="4" t="s">
        <f>=HYPERLINK("https://leilaoonline.com.br/lote/detalhe/224082", "TANQUE DE FIBRA DE 15.000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=HYPERLINK("https://leilaoonline.com.br/lote/detalhe/224096", "181")</f>
      </c>
      <c r="B63" s="4" t="s">
        <f>=HYPERLINK("https://leilaoonline.com.br/lote/detalhe/224096", "TANQUE DE FIBRA DE 20.000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=HYPERLINK("https://leilaoonline.com.br/lote/detalhe/224095", "185")</f>
      </c>
      <c r="B64" s="4" t="s">
        <f>=HYPERLINK("https://leilaoonline.com.br/lote/detalhe/224095", "LOTE COM 2 UNIDADES DE VASSOURAS ROTATIVAS PARA ACOPLAR EM MINI CARREGADEIRA")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2026-07-13T00:30:55.00Z</dcterms:created>
  <dc:creator>Tellks Tecnologia</dc:creator>
  <cp:revision>0</cp:revision>
</cp:coreProperties>
</file>