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 - PICK-UP FRONTIER - PÁS CARREGADEIRAS - ESCAVADEIRAS - PONTE ROLANTE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=HYPERLINK("https://leilaoonline.com.br/lote/detalhe/220087", "424")</f>
      </c>
      <c r="B11" s="4" t="s">
        <f>=HYPERLINK("https://leilaoonline.com.br/lote/detalhe/220087", "EMPILHADEIRA ELÉTRICA MICHIGAN; MOD. E30-45; ANO 2023. (VEJA DESCRITIVO DE ITENS) - LOC. GARUVA/SC")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=HYPERLINK("https://leilaoonline.com.br/lote/detalhe/220090", "444")</f>
      </c>
      <c r="B12" s="4" t="s">
        <f>=HYPERLINK("https://leilaoonline.com.br/lote/detalhe/220090",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=HYPERLINK("https://leilaoonline.com.br/lote/detalhe/220091", "465")</f>
      </c>
      <c r="B13" s="4" t="s">
        <f>=HYPERLINK("https://leilaoonline.com.br/lote/detalhe/220091", "ESCAVADEIRA HIDRÁULICA MICHIGAN; MOD. ME130; ANO 2023. (VEJA DESCRITIVO DE ITENS)  - LOC. TRÊS PONTAS/MG")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=HYPERLINK("https://leilaoonline.com.br/lote/detalhe/220088", "505")</f>
      </c>
      <c r="B14" s="4" t="s">
        <f>=HYPERLINK("https://leilaoonline.com.br/lote/detalhe/220088", "PÁ CARREGADEIRA MICHIGAN; MOD. M100HD; ANO 2023. - LOC. GARUVA/SC")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440.000,00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=HYPERLINK("https://leilaoonline.com.br/lote/detalhe/220089", "558")</f>
      </c>
      <c r="B15" s="4" t="s">
        <f>=HYPERLINK("https://leilaoonline.com.br/lote/detalhe/220089", "PÁ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=HYPERLINK("https://leilaoonline.com.br/lote/detalhe/220094", "578")</f>
      </c>
      <c r="B16" s="4" t="s">
        <f>=HYPERLINK("https://leilaoonline.com.br/lote/detalhe/220094", " PONTE ROLANTE. - LOC. GUARUVA/SC")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=HYPERLINK("https://leilaoonline.com.br/lote/detalhe/220096", "585")</f>
      </c>
      <c r="B17" s="4" t="s">
        <f>=HYPERLINK("https://leilaoonline.com.br/lote/detalhe/220096", "PÁ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=HYPERLINK("https://leilaoonline.com.br/lote/detalhe/220085", "641")</f>
      </c>
      <c r="B18" s="4" t="s">
        <f>=HYPERLINK("https://leilaoonline.com.br/lote/detalhe/220085", " ESCAVADEIRA HIDRAÚLICA MICHIGAN; MOD. ME20; ANO 2023.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106.000,00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=HYPERLINK("https://leilaoonline.com.br/lote/detalhe/220086", "670")</f>
      </c>
      <c r="B19" s="4" t="s">
        <f>=HYPERLINK("https://leilaoonline.com.br/lote/detalhe/220086", "ESCAVADEIRA HIDRAÚLICA MICHIGAN; MOD. ME130; ANO 2023. - LOC. GARUVA/SC")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382.000,00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=HYPERLINK("https://leilaoonline.com.br/lote/detalhe/220095", "673")</f>
      </c>
      <c r="B20" s="4" t="s">
        <f>=HYPERLINK("https://leilaoonline.com.br/lote/detalhe/220095", "ESCAVADEIRA HIDRAULICA MICHIGAN; MOD. ME220; ANO 2023. (VEJA DESCRITIVO DE ITENS) - LOC. CONTAGEM/MG")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=HYPERLINK("https://leilaoonline.com.br/lote/detalhe/220160", "700")</f>
      </c>
      <c r="B21" s="4" t="s">
        <f>=HYPERLINK("https://leilaoonline.com.br/lote/detalhe/220160", " TRATOR AGRALE 5085.4; MOTOR DE 76CV; ANO: 2012/2012.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=HYPERLINK("https://leilaoonline.com.br/lote/detalhe/220158", "701")</f>
      </c>
      <c r="B22" s="4" t="s">
        <f>=HYPERLINK("https://leilaoonline.com.br/lote/detalhe/220158", " TRATOR LS; MOD. H125; ANO:  2020/2020.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=HYPERLINK("https://leilaoonline.com.br/lote/detalhe/220163", "702")</f>
      </c>
      <c r="B23" s="4" t="s">
        <f>=HYPERLINK("https://leilaoonline.com.br/lote/detalhe/220163", " TRATOR LS; MOD. R65;  ANO: 2023/2023.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=HYPERLINK("https://leilaoonline.com.br/lote/detalhe/220162", "703")</f>
      </c>
      <c r="B24" s="4" t="s">
        <f>=HYPERLINK("https://leilaoonline.com.br/lote/detalhe/220162", " NISSAN FRONTIER S MTX4; ANO: 2020/2020; BRANCA.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=HYPERLINK("https://leilaoonline.com.br/lote/detalhe/220157", "704")</f>
      </c>
      <c r="B25" s="4" t="s">
        <f>=HYPERLINK("https://leilaoonline.com.br/lote/detalhe/220157", " TRATOR JOHN DEERE; MOD. 5078; ANO: 2011/2011.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=HYPERLINK("https://leilaoonline.com.br/lote/detalhe/220155", "705")</f>
      </c>
      <c r="B26" s="4" t="s">
        <f>=HYPERLINK("https://leilaoonline.com.br/lote/detalhe/220155", " TRATOR LS; MOD. MT125; ANO:  2018/2018. - LOC. TRÊS PONTAS/MG")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=HYPERLINK("https://leilaoonline.com.br/lote/detalhe/220166", "706")</f>
      </c>
      <c r="B27" s="4" t="s">
        <f>=HYPERLINK("https://leilaoonline.com.br/lote/detalhe/220166", " TRATOR LS; MOD. PLUS 80; ANO: 2013/2013. - LOC. TRÊS PONTAS/MG")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=HYPERLINK("https://leilaoonline.com.br/lote/detalhe/220156", "707")</f>
      </c>
      <c r="B28" s="4" t="s">
        <f>=HYPERLINK("https://leilaoonline.com.br/lote/detalhe/220156", " TRATOR LS; MOD. PLUS 80; ANO: 2013/2013. - LOC. TRÊS PONTAS/MG")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=HYPERLINK("https://leilaoonline.com.br/lote/detalhe/220167", "708")</f>
      </c>
      <c r="B29" s="4" t="s">
        <f>=HYPERLINK("https://leilaoonline.com.br/lote/detalhe/220167", " TRATOR JOHN DEERE; MOD. 5425; ANO: 2012/2012. - LOC. TRÊS PONTAS/MG")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=HYPERLINK("https://leilaoonline.com.br/lote/detalhe/220168", "709")</f>
      </c>
      <c r="B30" s="4" t="s">
        <f>=HYPERLINK("https://leilaoonline.com.br/lote/detalhe/220168", " TRATOR LS; MOD. R65; ANO: 2019/2019. - LOC. TRÊS PONTAS/MG")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=HYPERLINK("https://leilaoonline.com.br/lote/detalhe/220161", "710")</f>
      </c>
      <c r="B31" s="4" t="s">
        <f>=HYPERLINK("https://leilaoonline.com.br/lote/detalhe/220161", " TRATOR LS; MOD. U60;  ANO: 2023/2023. - LOC. TRÊS PONTAS/MG")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=HYPERLINK("https://leilaoonline.com.br/lote/detalhe/220159", "711")</f>
      </c>
      <c r="B32" s="4" t="s">
        <f>=HYPERLINK("https://leilaoonline.com.br/lote/detalhe/220159", " TRATOR LS; MOD. U60CRE;  ANO: 2016/2016. - LOC. TRÊS PONTAS/MG")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=HYPERLINK("https://leilaoonline.com.br/lote/detalhe/220164", "712")</f>
      </c>
      <c r="B33" s="4" t="s">
        <f>=HYPERLINK("https://leilaoonline.com.br/lote/detalhe/220164", " TRATOR LS; MOD. U60CRE;  ANO: 2015/2015. - LOC. TRÊS PONTAS/MG")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=HYPERLINK("https://leilaoonline.com.br/lote/detalhe/220152", "713")</f>
      </c>
      <c r="B34" s="4" t="s">
        <f>=HYPERLINK("https://leilaoonline.com.br/lote/detalhe/220152", " TRATOR LS; MOD. U60CRE;  ANO: 2016/2016. - LOC. TRÊS PONTAS/MG")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=HYPERLINK("https://leilaoonline.com.br/lote/detalhe/220154", "714")</f>
      </c>
      <c r="B35" s="4" t="s">
        <f>=HYPERLINK("https://leilaoonline.com.br/lote/detalhe/220154", " TRATOR LS; MOD. U60CRE;  ANO: 2014/2014. - LOC. TRÊS PONTAS/MG")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=HYPERLINK("https://leilaoonline.com.br/lote/detalhe/220153", "715")</f>
      </c>
      <c r="B36" s="4" t="s">
        <f>=HYPERLINK("https://leilaoonline.com.br/lote/detalhe/220153", " YAMAHA LANDER XTZ250; ANO: 2015/2015; AZUL. - LOC. TRÊS PONTAS/MG")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=HYPERLINK("https://leilaoonline.com.br/lote/detalhe/220165", "716")</f>
      </c>
      <c r="B37" s="4" t="s">
        <f>=HYPERLINK("https://leilaoonline.com.br/lote/detalhe/220165", " TRATOR YANMAR; MOD. 1155 CAFÉ; ANO 2013/2014. - LOC. TRÊS PONTAS/MG")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87.000,00</t>
        </is>
      </c>
      <c r="F3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2026-07-13T01:00:09.00Z</dcterms:created>
  <dc:creator>Tellks Tecnologia</dc:creator>
  <cp:revision>0</cp:revision>
</cp:coreProperties>
</file>