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17 • Montana LS 14 • Strada HD 17 e 18 • T. Hilux • Fiorino 19 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=HYPERLINK("https://leilaoonline.com.br/lote/detalhe/217871", "010")</f>
      </c>
      <c r="B11" s="4" t="s">
        <f>=HYPERLINK("https://leilaoonline.com.br/lote/detalhe/217871", "veja o vídeo!! CHEVROLET/S10 LT FD2; 2016/2017; PRETA;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=HYPERLINK("https://leilaoonline.com.br/lote/detalhe/217877", "013")</f>
      </c>
      <c r="B12" s="4" t="s">
        <f>=HYPERLINK("https://leilaoonline.com.br/lote/detalhe/217877", "CHEVROLET S10 ADV FD2; 2020/2020; BRANCA; ALCO./GASOL.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=HYPERLINK("https://leilaoonline.com.br/lote/detalhe/217872", "015")</f>
      </c>
      <c r="B13" s="4" t="s">
        <f>=HYPERLINK("https://leilaoonline.com.br/lote/detalhe/217872", "veja o vídeo!! FIAT/FIORINO ENDURANCE; 2021/2021; BRANCA; ALCO./GASOL.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=HYPERLINK("https://leilaoonline.com.br/lote/detalhe/217879", "017")</f>
      </c>
      <c r="B14" s="4" t="s">
        <f>=HYPERLINK("https://leilaoonline.com.br/lote/detalhe/217879",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=HYPERLINK("https://leilaoonline.com.br/lote/detalhe/217880", "023")</f>
      </c>
      <c r="B15" s="4" t="s">
        <f>=HYPERLINK("https://leilaoonline.com.br/lote/detalhe/217880", "CHEVROLET S10 LS CABINE DUPLA 4X4; 2021/2021; PRETA; DIESEL - FUNCI. - FIPE R$ 148.056,00")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=HYPERLINK("https://leilaoonline.com.br/lote/detalhe/217870", "025")</f>
      </c>
      <c r="B16" s="4" t="s">
        <f>=HYPERLINK("https://leilaoonline.com.br/lote/detalhe/217870",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43.750,00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=HYPERLINK("https://leilaoonline.com.br/lote/detalhe/217878", "027")</f>
      </c>
      <c r="B17" s="4" t="s">
        <f>=HYPERLINK("https://leilaoonline.com.br/lote/detalhe/217878", "veja o vídeo!! I NISSAN FRONTIER S MTX4 4X4; 2021/2021; BRANCA; DIESEL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47.500,00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=HYPERLINK("https://leilaoonline.com.br/lote/detalhe/217876", "030")</f>
      </c>
      <c r="B18" s="4" t="s">
        <f>=HYPERLINK("https://leilaoonline.com.br/lote/detalhe/217876", "veja o vídeo!! FIAT/STRADA HD WK CC E; 2018/2018;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=HYPERLINK("https://leilaoonline.com.br/lote/detalhe/217882", "033")</f>
      </c>
      <c r="B19" s="4" t="s">
        <f>=HYPERLINK("https://leilaoonline.com.br/lote/detalhe/217882", "CHEVROLET SPIN LS; 2021/2021; PRATA;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=HYPERLINK("https://leilaoonline.com.br/lote/detalhe/217874", "035")</f>
      </c>
      <c r="B20" s="4" t="s">
        <f>=HYPERLINK("https://leilaoonline.com.br/lote/detalhe/217874", "veja o vídeo!! I/TOYOTA HILUX CD4X4 SRV; 2012/2013; PRATA; DIESEL - FUNCIONANDO")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88.750,00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=HYPERLINK("https://leilaoonline.com.br/lote/detalhe/217881", "037")</f>
      </c>
      <c r="B21" s="4" t="s">
        <f>=HYPERLINK("https://leilaoonline.com.br/lote/detalhe/217881", "NISSAN FRONTIER XE 4X2; 2013/2013; PRETA; DIESEL - NÃO FUNCIONA")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=HYPERLINK("https://leilaoonline.com.br/lote/detalhe/217873", "040")</f>
      </c>
      <c r="B22" s="4" t="s">
        <f>=HYPERLINK("https://leilaoonline.com.br/lote/detalhe/217873", "veja o vídeo!! FIAT/FIORINO HD WK E; 2018/2019; BRANCA; GASOL./ALCO./GNV - FUNCIONANDO")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=HYPERLINK("https://leilaoonline.com.br/lote/detalhe/217883", "043")</f>
      </c>
      <c r="B23" s="4" t="s">
        <f>=HYPERLINK("https://leilaoonline.com.br/lote/detalhe/217883", "FIAT PALIO WEEKEND ADVENTURE; 2018/2019; BRANCA; ALCO./GASOL.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=HYPERLINK("https://leilaoonline.com.br/lote/detalhe/217875", "045")</f>
      </c>
      <c r="B24" s="4" t="s">
        <f>=HYPERLINK("https://leilaoonline.com.br/lote/detalhe/217875", "veja o vídeo!! FIAT/STRADA HD WK CC E; 2016/2017; BRANCA; ALCO./GASOL. - FUNCIONANDO")</f>
      </c>
      <c r="C24" s="4" t="inlineStr">
        <is>
          <t>Vendido</t>
        </is>
      </c>
      <c r="D24" s="4" t="inlineStr">
        <is>
          <t>46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=HYPERLINK("https://leilaoonline.com.br/lote/detalhe/217884", "047")</f>
      </c>
      <c r="B25" s="4" t="s">
        <f>=HYPERLINK("https://leilaoonline.com.br/lote/detalhe/217884", "FIAT/STRADA WORKING 1.4; 2014/2014; VERMELHA; ALCO./GASOL.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31.500,00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2026-07-13T01:00:24.00Z</dcterms:created>
  <dc:creator>Tellks Tecnologia</dc:creator>
  <cp:revision>0</cp:revision>
</cp:coreProperties>
</file>