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Stradas • Camaro 13 • Duster • Uno • BMW • Onix Joy • Jeep 18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=HYPERLINK("https://leilaoonline.com.br/lote/detalhe/193073", "035")</f>
      </c>
      <c r="B11" s="4" t="s">
        <f>=HYPERLINK("https://leilaoonline.com.br/lote/detalhe/193073", "veja o vídeo!! JEEP/COMPASS LONGITUDE F; 2017/2017; BRANCA;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=HYPERLINK("https://leilaoonline.com.br/lote/detalhe/193077", "037")</f>
      </c>
      <c r="B12" s="4" t="s">
        <f>=HYPERLINK("https://leilaoonline.com.br/lote/detalhe/193077", "FIAT/STRADA WORKING; 2014/2015; BRANCA; ALCO./GASOL. - FUNCIONANDO - IPVA 2023 OK")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=HYPERLINK("https://leilaoonline.com.br/lote/detalhe/193074", "040")</f>
      </c>
      <c r="B13" s="4" t="s">
        <f>=HYPERLINK("https://leilaoonline.com.br/lote/detalhe/193074", "veja o vídeo!! HONDA/FIT EXL CVT; 2018/2019; VERMELHA; ALCO./GASOL. - FUNCIONANDO - IPVA 2023 OK")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=HYPERLINK("https://leilaoonline.com.br/lote/detalhe/194098", "043")</f>
      </c>
      <c r="B14" s="4" t="s">
        <f>=HYPERLINK("https://leilaoonline.com.br/lote/detalhe/194098", "veja o vídeo!! CHEVROLET/ONIX 1.0MT LT; 2019/2019; PRETA;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=HYPERLINK("https://leilaoonline.com.br/lote/detalhe/193080", "045")</f>
      </c>
      <c r="B15" s="4" t="s">
        <f>=HYPERLINK("https://leilaoonline.com.br/lote/detalhe/193080", "veja o vídeo!! TOYOTA/YARIS SD XL 15 AT; 2019/2019; BRANCA; ALCO./GASOL. - FUNCIONANDO - IPVA 2023 OK")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=HYPERLINK("https://leilaoonline.com.br/lote/detalhe/193076", "050")</f>
      </c>
      <c r="B16" s="4" t="s">
        <f>=HYPERLINK("https://leilaoonline.com.br/lote/detalhe/193076", "veja o vídeo!! FIAT/STRADA WORKING CE; 2015/2016; PRATA; ALCO./GASOL. - FUNCIONANDO - IPVA 2023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=HYPERLINK("https://leilaoonline.com.br/lote/detalhe/193071", "055")</f>
      </c>
      <c r="B17" s="4" t="s">
        <f>=HYPERLINK("https://leilaoonline.com.br/lote/detalhe/193071",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=HYPERLINK("https://leilaoonline.com.br/lote/detalhe/193082", "057")</f>
      </c>
      <c r="B18" s="4" t="s">
        <f>=HYPERLINK("https://leilaoonline.com.br/lote/detalhe/193082",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=HYPERLINK("https://leilaoonline.com.br/lote/detalhe/194269", "059")</f>
      </c>
      <c r="B19" s="4" t="s">
        <f>=HYPERLINK("https://leilaoonline.com.br/lote/detalhe/194269",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=HYPERLINK("https://leilaoonline.com.br/lote/detalhe/193075", "060")</f>
      </c>
      <c r="B20" s="4" t="s">
        <f>=HYPERLINK("https://leilaoonline.com.br/lote/detalhe/193075", "NISSAN/VERSA 10 S; 2015/2016; PRETA;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=HYPERLINK("https://leilaoonline.com.br/lote/detalhe/194270", "061")</f>
      </c>
      <c r="B21" s="4" t="s">
        <f>=HYPERLINK("https://leilaoonline.com.br/lote/detalhe/194270", "TOYOTA/ETIOS SD XS; 2012/2013; CINZA;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=HYPERLINK("https://leilaoonline.com.br/lote/detalhe/194099", "062")</f>
      </c>
      <c r="B22" s="4" t="s">
        <f>=HYPERLINK("https://leilaoonline.com.br/lote/detalhe/194099", "veja o vídeo!! VW/NOVO FOX ROCK RIO MB; 2015/2016; VERMELHA; ALCO./GASOL.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=HYPERLINK("https://leilaoonline.com.br/lote/detalhe/193069", "063")</f>
      </c>
      <c r="B23" s="4" t="s">
        <f>=HYPERLINK("https://leilaoonline.com.br/lote/detalhe/193069", "FIAT/UNO ATTRACTIVE 1.0; 2021/2021;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=HYPERLINK("https://leilaoonline.com.br/lote/detalhe/193084", "065")</f>
      </c>
      <c r="B24" s="4" t="s">
        <f>=HYPERLINK("https://leilaoonline.com.br/lote/detalhe/193084",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51.500,00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=HYPERLINK("https://leilaoonline.com.br/lote/detalhe/193669", "066")</f>
      </c>
      <c r="B25" s="4" t="s">
        <f>=HYPERLINK("https://leilaoonline.com.br/lote/detalhe/193669", "veja o vídeo!! FIAT/STRADA WK CC E; 2019/2020; BRANCA; GAS./A./GNV - FUNCIONANDO - IPVA 2023 OK")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=HYPERLINK("https://leilaoonline.com.br/lote/detalhe/193092", "067")</f>
      </c>
      <c r="B26" s="4" t="s">
        <f>=HYPERLINK("https://leilaoonline.com.br/lote/detalhe/193092",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=HYPERLINK("https://leilaoonline.com.br/lote/detalhe/194097", "069")</f>
      </c>
      <c r="B27" s="4" t="s">
        <f>=HYPERLINK("https://leilaoonline.com.br/lote/detalhe/194097", "veja o vídeo!! FIAT/STRADA TREK CE 1.6; 2012/2013; CINZA;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=HYPERLINK("https://leilaoonline.com.br/lote/detalhe/193083", "070")</f>
      </c>
      <c r="B28" s="4" t="s">
        <f>=HYPERLINK("https://leilaoonline.com.br/lote/detalhe/193083",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40.500,00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=HYPERLINK("https://leilaoonline.com.br/lote/detalhe/193070", "073")</f>
      </c>
      <c r="B29" s="4" t="s">
        <f>=HYPERLINK("https://leilaoonline.com.br/lote/detalhe/193070", "JEEP/COMPASS LONGITUDE F; 2017/2018;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=HYPERLINK("https://leilaoonline.com.br/lote/detalhe/193081", "075")</f>
      </c>
      <c r="B30" s="4" t="s">
        <f>=HYPERLINK("https://leilaoonline.com.br/lote/detalhe/193081", "veja o vídeo!! RENAULT/DUSTER 16 D 4X2; 2011/2012; PRATA; ALCO./GASOL.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=HYPERLINK("https://leilaoonline.com.br/lote/detalhe/193078", "077")</f>
      </c>
      <c r="B31" s="4" t="s">
        <f>=HYPERLINK("https://leilaoonline.com.br/lote/detalhe/193078", "HONDA/FIT EX CVT; 2014/2015; CINZA; ALCO./GASOL. - FUNCIONANDO - IPVA 2023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=HYPERLINK("https://leilaoonline.com.br/lote/detalhe/193087", "080")</f>
      </c>
      <c r="B32" s="4" t="s">
        <f>=HYPERLINK("https://leilaoonline.com.br/lote/detalhe/193087", "veja o vídeo!! CHEV/ONIX JOY BLACK; 2020/2021; CINZA; ALCO./GASOL. - FUNCIONANDO - IPVA 2023 OK - APROX. 17.600KM")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=HYPERLINK("https://leilaoonline.com.br/lote/detalhe/193085", "083")</f>
      </c>
      <c r="B33" s="4" t="s">
        <f>=HYPERLINK("https://leilaoonline.com.br/lote/detalhe/193085", "CHEVROLET/ONIX 1.4AT LTZ; 2017/2017; PRATA;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=HYPERLINK("https://leilaoonline.com.br/lote/detalhe/193079", "085")</f>
      </c>
      <c r="B34" s="4" t="s">
        <f>=HYPERLINK("https://leilaoonline.com.br/lote/detalhe/193079", "veja o vídeo!! FIAT/STRADA HD WK CC E; 2019/2019; BRANCA;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=HYPERLINK("https://leilaoonline.com.br/lote/detalhe/193068", "090")</f>
      </c>
      <c r="B35" s="4" t="s">
        <f>=HYPERLINK("https://leilaoonline.com.br/lote/detalhe/193068",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=HYPERLINK("https://leilaoonline.com.br/lote/detalhe/193086", "093")</f>
      </c>
      <c r="B36" s="4" t="s">
        <f>=HYPERLINK("https://leilaoonline.com.br/lote/detalhe/193086", "veja o vídeo!! HONDA/FIT EX CVT; 2014/2015; CINZA;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=HYPERLINK("https://leilaoonline.com.br/lote/detalhe/193088", "095")</f>
      </c>
      <c r="B37" s="4" t="s">
        <f>=HYPERLINK("https://leilaoonline.com.br/lote/detalhe/193088",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=HYPERLINK("https://leilaoonline.com.br/lote/detalhe/193089", "200")</f>
      </c>
      <c r="B38" s="4" t="s">
        <f>=HYPERLINK("https://leilaoonline.com.br/lote/detalhe/193089", "JOGO DE RODAS 5 FUROS ARO 18" COM PNEUS 215 X 35")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=HYPERLINK("https://leilaoonline.com.br/lote/detalhe/193090", "205")</f>
      </c>
      <c r="B39" s="4" t="s">
        <f>=HYPERLINK("https://leilaoonline.com.br/lote/detalhe/193090", "JOGO DE RODAS ORBITAL (FUTURA) ARO 14 COM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=HYPERLINK("https://leilaoonline.com.br/lote/detalhe/193091", "210")</f>
      </c>
      <c r="B40" s="4" t="s">
        <f>=HYPERLINK("https://leilaoonline.com.br/lote/detalhe/193091", "JOGO DE RODAS MOD. GOL G3 GTI; ARO 15 COM PNEUS 195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2026-08-27T17:01:02.00Z</dcterms:created>
  <dc:creator>Tellks Tecnologia</dc:creator>
  <cp:revision>0</cp:revision>
</cp:coreProperties>
</file>