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- BARCO SMOAR - ESCAVADEIRA HIDRAULICA JCB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=HYPERLINK("https://leilaoonline.com.br/lote/detalhe/167038", "19320")</f>
      </c>
      <c r="B11" s="4" t="s">
        <f>=HYPERLINK("https://leilaoonline.com.br/lote/detalhe/167038", " RETROESCAVADEIRA JCB, MOD. 3C 4X2, ANO 2013/2013; AMARELA. - LOC. MOGI DAS CRUZES/SP")</f>
      </c>
      <c r="C11" s="4" t="inlineStr">
        <is>
          <t>Vendido</t>
        </is>
      </c>
      <c r="D11" s="4" t="inlineStr">
        <is>
          <t>73</t>
        </is>
      </c>
      <c r="E11" s="5" t="inlineStr">
        <is>
          <t>125.000,00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=HYPERLINK("https://leilaoonline.com.br/lote/detalhe/167043", "19321")</f>
      </c>
      <c r="B12" s="4" t="s">
        <f>=HYPERLINK("https://leilaoonline.com.br/lote/detalhe/167043", " BARCO SMOAR I ANO 2021, MOTORIZAÇÃO MERCEDES OM 447. - LOC. CURUÇA/ PARÁ")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=HYPERLINK("https://leilaoonline.com.br/lote/detalhe/167039", "19326")</f>
      </c>
      <c r="B13" s="4" t="s">
        <f>=HYPERLINK("https://leilaoonline.com.br/lote/detalhe/167039", " BOMBA SUBMERSÍVEL MSO, MOD. SLURRY80 - 250 - 20CV; ANO 2021. - LOC. CARAPICUÍBA/SP")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=HYPERLINK("https://leilaoonline.com.br/lote/detalhe/167044", "19327")</f>
      </c>
      <c r="B14" s="4" t="s">
        <f>=HYPERLINK("https://leilaoonline.com.br/lote/detalhe/167044", " CARROCERIA MISTA FACCHINI. - LOC. CARAPICUÍBA/SP")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=HYPERLINK("https://leilaoonline.com.br/lote/detalhe/167045", "19328")</f>
      </c>
      <c r="B15" s="4" t="s">
        <f>=HYPERLINK("https://leilaoonline.com.br/lote/detalhe/167045", " ESCAVADEIRA HIDRAULICA JCB, MOD. JS 200 LC, ANO 2008. LOC. CARAPICUÍBA/SP")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=HYPERLINK("https://leilaoonline.com.br/lote/detalhe/167042", "19329")</f>
      </c>
      <c r="B16" s="4" t="s">
        <f>=HYPERLINK("https://leilaoonline.com.br/lote/detalhe/167042", " REBOQUE CASAGRANDE CC1, ANO 2008/2008, BRANCA. - LOC. CARAPICUÍBA/SP")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=HYPERLINK("https://leilaoonline.com.br/lote/detalhe/167041", "19331")</f>
      </c>
      <c r="B17" s="4" t="s">
        <f>=HYPERLINK("https://leilaoonline.com.br/lote/detalhe/167041", "APROX. 161 TUBOS EM PEAD CORR PLATIK; 250mm SRD13,6 PN 12,5 PE 100, ANO 2022. - LOC. CARAPICUÍBA/SP")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99.000,00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=HYPERLINK("https://leilaoonline.com.br/lote/detalhe/167046", "19332")</f>
      </c>
      <c r="B18" s="4" t="s">
        <f>=HYPERLINK("https://leilaoonline.com.br/lote/detalhe/167046", " CUNHA HIDRAULICA. - LOC. CARAPICUÍBA/SP")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4.350,00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2026-07-13T05:59:56.00Z</dcterms:created>
  <dc:creator>Tellks Tecnologia</dc:creator>
  <cp:revision>0</cp:revision>
</cp:coreProperties>
</file>