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MECANICOS - VEDAÇÃO - CORREIAS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09/11/2022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=HYPERLINK("https://leilaoonline.com.br/lote/detalhe/149253", "803")</f>
      </c>
      <c r="B11" s="4" t="s">
        <f>=HYPERLINK("https://leilaoonline.com.br/lote/detalhe/149253", "APROX. 9.213 ITENS. - ANEL ELASTICO;RETENÇAO P/EIXO;54MM; CORREIA SINCRONIZADORA; E OUTROS, VEJA DESCRITIVO DE ITENS. - LOC. LINS/SP")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1.900,00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=HYPERLINK("https://leilaoonline.com.br/lote/detalhe/149254", "804")</f>
      </c>
      <c r="B12" s="4" t="s">
        <f>=HYPERLINK("https://leilaoonline.com.br/lote/detalhe/149254", "APROX. 310 ITENS. - TURBINA;WELDOTRON/67407, CHICOTE;ATLAS COPCO, BOMBA;YORK; E OUTROS, VEJA DESCRITIVO DE ITENS - LOC. LINS/SP")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700,00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=HYPERLINK("https://leilaoonline.com.br/lote/detalhe/149255", "805")</f>
      </c>
      <c r="B13" s="4" t="s">
        <f>=HYPERLINK("https://leilaoonline.com.br/lote/detalhe/149255", "APROX. 441 ITENS. - VALVULA BORB;AISI316;5POL;150LB, ENGATE RAPIDO;ADAP TIPO A; MODULO DERIVADOR PARA/REDE; E OUTROS, VEJA DESCRITIVO DE ITENS. - LOC. LINS/SP")</f>
      </c>
      <c r="C13" s="4" t="inlineStr">
        <is>
          <t>Vendido</t>
        </is>
      </c>
      <c r="D13" s="4" t="inlineStr">
        <is>
          <t>3</t>
        </is>
      </c>
      <c r="E13" s="5" t="inlineStr">
        <is>
          <t>900,00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=HYPERLINK("https://leilaoonline.com.br/lote/detalhe/149256", "806")</f>
      </c>
      <c r="B14" s="4" t="s">
        <f>=HYPERLINK("https://leilaoonline.com.br/lote/detalhe/149256", "APROXS. 407 ITENS - CORREIA TRANSM DENTADA 210 H-100, ESTATOR;NETZSCH/NDB4957921, FILTRO;BOFA/A1030153; E OUTROS, VEJA DESCRITIVO DE ITENS. - LOC. LINS/SP")</f>
      </c>
      <c r="C14" s="4" t="inlineStr">
        <is>
          <t>Vendido</t>
        </is>
      </c>
      <c r="D14" s="4" t="inlineStr">
        <is>
          <t>1</t>
        </is>
      </c>
      <c r="E14" s="5" t="inlineStr">
        <is>
          <t>500,00</t>
        </is>
      </c>
      <c r="F14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2026-07-13T20:02:08.00Z</dcterms:created>
  <dc:creator>Tellks Tecnologia</dc:creator>
  <cp:revision>0</cp:revision>
</cp:coreProperties>
</file>