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 TRATORES MASSEY MF 680 4X4 2007 E COMPRESSOR XAS 360 TORNADO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16/08/2017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=HYPERLINK("https://leilaoonline.com.br/lote/detalhe/9907", "001")</f>
      </c>
      <c r="B11" s="4" t="s">
        <f>=HYPERLINK("https://leilaoonline.com.br/lote/detalhe/9907", "TRATOR MF 680 4X4 2007 - ZE ALAGOA")</f>
      </c>
      <c r="C11" s="4" t="inlineStr">
        <is>
          <t>Vendido</t>
        </is>
      </c>
      <c r="D11" s="4" t="inlineStr">
        <is>
          <t>83</t>
        </is>
      </c>
      <c r="E11" s="5" t="inlineStr">
        <is>
          <t>64.000,00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=HYPERLINK("https://leilaoonline.com.br/lote/detalhe/9908", "002")</f>
      </c>
      <c r="B12" s="4" t="s">
        <f>=HYPERLINK("https://leilaoonline.com.br/lote/detalhe/9908", "TRATOR MF 680 4X4 2007 - FAZENDA NOVA")</f>
      </c>
      <c r="C12" s="4" t="inlineStr">
        <is>
          <t>Vendido</t>
        </is>
      </c>
      <c r="D12" s="4" t="inlineStr">
        <is>
          <t>59</t>
        </is>
      </c>
      <c r="E12" s="5" t="inlineStr">
        <is>
          <t>50.500,00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=HYPERLINK("https://leilaoonline.com.br/lote/detalhe/9909", "003")</f>
      </c>
      <c r="B13" s="4" t="s">
        <f>=HYPERLINK("https://leilaoonline.com.br/lote/detalhe/9909", "COMPRESSOR ATLAS COPCO XAS 360 2008 TORNADO")</f>
      </c>
      <c r="C13" s="4" t="inlineStr">
        <is>
          <t>Vendido</t>
        </is>
      </c>
      <c r="D13" s="4" t="inlineStr">
        <is>
          <t>60</t>
        </is>
      </c>
      <c r="E13" s="5" t="inlineStr">
        <is>
          <t>45.000,00</t>
        </is>
      </c>
      <c r="F1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2026-10-12T18:37:41.00Z</dcterms:created>
  <dc:creator>Tellks Tecnologia</dc:creator>
  <cp:revision>0</cp:revision>
</cp:coreProperties>
</file>