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Kombi • Gol • Santana • Escort • Bonanza • Palio • Civic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=HYPERLINK("https://leilaoonline.com.br/lote/detalhe/143877", "099")</f>
      </c>
      <c r="B11" s="4" t="s">
        <f>=HYPERLINK("https://leilaoonline.com.br/lote/detalhe/143877", "CAMINHÃO M.BENZ LP 321; CARA CHATA; 1962/1962; AZUL; DIESEL - FUNCIONANDO 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=HYPERLINK("https://leilaoonline.com.br/lote/detalhe/143879", "100")</f>
      </c>
      <c r="B12" s="4" t="s">
        <f>=HYPERLINK("https://leilaoonline.com.br/lote/detalhe/143879", "VW/FUSCA 1300; 1976; BRANCO;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=HYPERLINK("https://leilaoonline.com.br/lote/detalhe/143881", "110")</f>
      </c>
      <c r="B13" s="4" t="s">
        <f>=HYPERLINK("https://leilaoonline.com.br/lote/detalhe/143881", "GM/MONZA SL/E; 1982/1982; CINZA;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=HYPERLINK("https://leilaoonline.com.br/lote/detalhe/143878", "120")</f>
      </c>
      <c r="B14" s="4" t="s">
        <f>=HYPERLINK("https://leilaoonline.com.br/lote/detalhe/143878", "FIAT PALIO WEEKEND 1.6 16V; 2002/2003; PRETA; GASOLINA - FROTA 995 -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=HYPERLINK("https://leilaoonline.com.br/lote/detalhe/143883", "121")</f>
      </c>
      <c r="B15" s="4" t="s">
        <f>=HYPERLINK("https://leilaoonline.com.br/lote/detalhe/143883", "VW/SAVEIRO CL; 1991/1991; PRATA;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=HYPERLINK("https://leilaoonline.com.br/lote/detalhe/143873", "122")</f>
      </c>
      <c r="B16" s="4" t="s">
        <f>=HYPERLINK("https://leilaoonline.com.br/lote/detalhe/143873", "veja o vídeo!! GM/BONANZA CUSTOM S; 1993/1993; BRANCA; DIESEL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=HYPERLINK("https://leilaoonline.com.br/lote/detalhe/143884", "123")</f>
      </c>
      <c r="B17" s="4" t="s">
        <f>=HYPERLINK("https://leilaoonline.com.br/lote/detalhe/143884", "veja o vídeo!! FIAT/PALIO EX; 2001/2002; VERMELHA; GASOLINA - FUNCIONANDO - IPVA 2022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=HYPERLINK("https://leilaoonline.com.br/lote/detalhe/145225", "124")</f>
      </c>
      <c r="B18" s="4" t="s">
        <f>=HYPERLINK("https://leilaoonline.com.br/lote/detalhe/145225", "veja o vídeo!! GM/VECTRA GSI 16V; 1994/1994; BRANCA;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=HYPERLINK("https://leilaoonline.com.br/lote/detalhe/143874", "125")</f>
      </c>
      <c r="B19" s="4" t="s">
        <f>=HYPERLINK("https://leilaoonline.com.br/lote/detalhe/143874", "GM/KADETT LITE; 1993/1994; BRANCA;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=HYPERLINK("https://leilaoonline.com.br/lote/detalhe/143882", "126")</f>
      </c>
      <c r="B20" s="4" t="s">
        <f>=HYPERLINK("https://leilaoonline.com.br/lote/detalhe/143882", "veja o vídeo!! FIAT/147 L; 1977/1977; BRANCA;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=HYPERLINK("https://leilaoonline.com.br/lote/detalhe/143875", "130")</f>
      </c>
      <c r="B21" s="4" t="s">
        <f>=HYPERLINK("https://leilaoonline.com.br/lote/detalhe/143875", "veja o vídeo!! IMP/FORD ESCORT 1.8I GL; 1996/1996;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16.000,00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=HYPERLINK("https://leilaoonline.com.br/lote/detalhe/143876", "132")</f>
      </c>
      <c r="B22" s="4" t="s">
        <f>=HYPERLINK("https://leilaoonline.com.br/lote/detalhe/143876", "veja o vídeo!! VW/GOL CL; 1988/1988; AZUL; ALCOOL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17.000,00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=HYPERLINK("https://leilaoonline.com.br/lote/detalhe/143880", "133")</f>
      </c>
      <c r="B23" s="4" t="s">
        <f>=HYPERLINK("https://leilaoonline.com.br/lote/detalhe/143880", "HONDA/CIVIC LX; 1999/1999; VERDE;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=HYPERLINK("https://leilaoonline.com.br/lote/detalhe/144764", "134")</f>
      </c>
      <c r="B24" s="4" t="s">
        <f>=HYPERLINK("https://leilaoonline.com.br/lote/detalhe/144764", "veja o vídeo!! VW/FUSCA 1300 L; 1977/1977; BRANCA;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=HYPERLINK("https://leilaoonline.com.br/lote/detalhe/143887", "140")</f>
      </c>
      <c r="B25" s="4" t="s">
        <f>=HYPERLINK("https://leilaoonline.com.br/lote/detalhe/143887", "VW//SANTANA; 2001/2001; BRANCA; ALCO./GNV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=HYPERLINK("https://leilaoonline.com.br/lote/detalhe/143888", "142")</f>
      </c>
      <c r="B26" s="4" t="s">
        <f>=HYPERLINK("https://leilaoonline.com.br/lote/detalhe/143888", "HONDA/CIVIC LX; 2002/2003;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=HYPERLINK("https://leilaoonline.com.br/lote/detalhe/143889", "143")</f>
      </c>
      <c r="B27" s="4" t="s">
        <f>=HYPERLINK("https://leilaoonline.com.br/lote/detalhe/143889", "HONDA/CIVIC LX; 2002/2002; AZUL; GASOLINA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=HYPERLINK("https://leilaoonline.com.br/lote/detalhe/143890", "144")</f>
      </c>
      <c r="B28" s="4" t="s">
        <f>=HYPERLINK("https://leilaoonline.com.br/lote/detalhe/143890", "veja o vídeo!! VW/SAVEIRO GL 1.8; 1992/1993; PRETA; GASOLINA - FUNCIONANDO")</f>
      </c>
      <c r="C28" s="4" t="inlineStr">
        <is>
          <t>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=HYPERLINK("https://leilaoonline.com.br/lote/detalhe/143885", "151")</f>
      </c>
      <c r="B29" s="4" t="s">
        <f>=HYPERLINK("https://leilaoonline.com.br/lote/detalhe/143885", "veja o vídeo!! VW/KOMBI; 1980/1980; BRANCA;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=HYPERLINK("https://leilaoonline.com.br/lote/detalhe/143886", "152")</f>
      </c>
      <c r="B30" s="4" t="s">
        <f>=HYPERLINK("https://leilaoonline.com.br/lote/detalhe/143886", "veja o vídeo!! VW/FUSCA 1300; 1983/1983; BRANCA; GASOLINA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8.250,00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2026-07-13T11:16:44.00Z</dcterms:created>
  <dc:creator>Tellks Tecnologia</dc:creator>
  <cp:revision>0</cp:revision>
</cp:coreProperties>
</file>