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• Cadeiras • Esteiras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=HYPERLINK("https://leilaoonline.com.br/lote/detalhe/115868", "455")</f>
      </c>
      <c r="B11" s="4" t="s">
        <f>=HYPERLINK("https://leilaoonline.com.br/lote/detalhe/115868", "EQUIPAMENTO PULLOVER; MARCA TECHNOGYM")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=HYPERLINK("https://leilaoonline.com.br/lote/detalhe/115855", "456")</f>
      </c>
      <c r="B12" s="4" t="s">
        <f>=HYPERLINK("https://leilaoonline.com.br/lote/detalhe/115855", "BANCO SUPUNO RETO INCLINADO")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=HYPERLINK("https://leilaoonline.com.br/lote/detalhe/115866", "457")</f>
      </c>
      <c r="B13" s="4" t="s">
        <f>=HYPERLINK("https://leilaoonline.com.br/lote/detalhe/115866",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=HYPERLINK("https://leilaoonline.com.br/lote/detalhe/115864", "458")</f>
      </c>
      <c r="B14" s="4" t="s">
        <f>=HYPERLINK("https://leilaoonline.com.br/lote/detalhe/115864", "EQUIPAMENTO PARA TREINAR PEITO LIFE FITNESS")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=HYPERLINK("https://leilaoonline.com.br/lote/detalhe/115867", "459")</f>
      </c>
      <c r="B15" s="4" t="s">
        <f>=HYPERLINK("https://leilaoonline.com.br/lote/detalhe/115867", "EQUIPAMENTO PULLEY ALTO COM REMADA BAIXA")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=HYPERLINK("https://leilaoonline.com.br/lote/detalhe/115861", "460")</f>
      </c>
      <c r="B16" s="4" t="s">
        <f>=HYPERLINK("https://leilaoonline.com.br/lote/detalhe/115861", "EQUIPAMENTO DE ESTAÇÃO FUNCIONAL WELLNESS")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=HYPERLINK("https://leilaoonline.com.br/lote/detalhe/115856", "461")</f>
      </c>
      <c r="B17" s="4" t="s">
        <f>=HYPERLINK("https://leilaoonline.com.br/lote/detalhe/115856",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=HYPERLINK("https://leilaoonline.com.br/lote/detalhe/115860", "462")</f>
      </c>
      <c r="B18" s="4" t="s">
        <f>=HYPERLINK("https://leilaoonline.com.br/lote/detalhe/115860", "EQUIPAMENTO DE ESTAÇÃO COM CROSS OVER REMADA BAIXA, PULLEY ALTO E GRAVOTRON")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=HYPERLINK("https://leilaoonline.com.br/lote/detalhe/115869", "463")</f>
      </c>
      <c r="B19" s="4" t="s">
        <f>=HYPERLINK("https://leilaoonline.com.br/lote/detalhe/115869",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=HYPERLINK("https://leilaoonline.com.br/lote/detalhe/115858", "464")</f>
      </c>
      <c r="B20" s="4" t="s">
        <f>=HYPERLINK("https://leilaoonline.com.br/lote/detalhe/115858",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=HYPERLINK("https://leilaoonline.com.br/lote/detalhe/115857", "465")</f>
      </c>
      <c r="B21" s="4" t="s">
        <f>=HYPERLINK("https://leilaoonline.com.br/lote/detalhe/115857",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=HYPERLINK("https://leilaoonline.com.br/lote/detalhe/115859", "466")</f>
      </c>
      <c r="B22" s="4" t="s">
        <f>=HYPERLINK("https://leilaoonline.com.br/lote/detalhe/115859", "EQUIPAMENTO ELÍPTICO TECHNOGYM")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=HYPERLINK("https://leilaoonline.com.br/lote/detalhe/115865", "479")</f>
      </c>
      <c r="B23" s="4" t="s">
        <f>=HYPERLINK("https://leilaoonline.com.br/lote/detalhe/115865", "EQUIPAMENTO PARA TREINAR GLÚTEOS RIGHETO")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=HYPERLINK("https://leilaoonline.com.br/lote/detalhe/115862", "11285")</f>
      </c>
      <c r="B24" s="4" t="s">
        <f>=HYPERLINK("https://leilaoonline.com.br/lote/detalhe/115862",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=HYPERLINK("https://leilaoonline.com.br/lote/detalhe/115863", "11286")</f>
      </c>
      <c r="B25" s="4" t="s">
        <f>=HYPERLINK("https://leilaoonline.com.br/lote/detalhe/115863",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=HYPERLINK("https://leilaoonline.com.br/lote/detalhe/115880", "11287")</f>
      </c>
      <c r="B26" s="4" t="s">
        <f>=HYPERLINK("https://leilaoonline.com.br/lote/detalhe/115880",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=HYPERLINK("https://leilaoonline.com.br/lote/detalhe/115894", "11288")</f>
      </c>
      <c r="B27" s="4" t="s">
        <f>=HYPERLINK("https://leilaoonline.com.br/lote/detalhe/115894", "MESA FLEXORA GERVASPORT")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=HYPERLINK("https://leilaoonline.com.br/lote/detalhe/115881", "11291")</f>
      </c>
      <c r="B28" s="4" t="s">
        <f>=HYPERLINK("https://leilaoonline.com.br/lote/detalhe/115881", "EQUIPAMENTO PARA TREINAR COSTAS HAMMER")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=HYPERLINK("https://leilaoonline.com.br/lote/detalhe/115876", "16403")</f>
      </c>
      <c r="B29" s="4" t="s">
        <f>=HYPERLINK("https://leilaoonline.com.br/lote/detalhe/115876",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=HYPERLINK("https://leilaoonline.com.br/lote/detalhe/115882", "16404")</f>
      </c>
      <c r="B30" s="4" t="s">
        <f>=HYPERLINK("https://leilaoonline.com.br/lote/detalhe/115882", "EQUIPAMENTO REMO CONCEPT")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=HYPERLINK("https://leilaoonline.com.br/lote/detalhe/115873", "16405")</f>
      </c>
      <c r="B31" s="4" t="s">
        <f>=HYPERLINK("https://leilaoonline.com.br/lote/detalhe/115873", "BIKE VERTICAL JOHNSON C7000")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=HYPERLINK("https://leilaoonline.com.br/lote/detalhe/115883", "16406")</f>
      </c>
      <c r="B32" s="4" t="s">
        <f>=HYPERLINK("https://leilaoonline.com.br/lote/detalhe/115883",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=HYPERLINK("https://leilaoonline.com.br/lote/detalhe/115874", "16407")</f>
      </c>
      <c r="B33" s="4" t="s">
        <f>=HYPERLINK("https://leilaoonline.com.br/lote/detalhe/115874",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=HYPERLINK("https://leilaoonline.com.br/lote/detalhe/115872", "16408")</f>
      </c>
      <c r="B34" s="4" t="s">
        <f>=HYPERLINK("https://leilaoonline.com.br/lote/detalhe/115872",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=HYPERLINK("https://leilaoonline.com.br/lote/detalhe/115875", "16409")</f>
      </c>
      <c r="B35" s="4" t="s">
        <f>=HYPERLINK("https://leilaoonline.com.br/lote/detalhe/115875", "BIKE VERTICAL JOHNSON C7000")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=HYPERLINK("https://leilaoonline.com.br/lote/detalhe/115877", "16410")</f>
      </c>
      <c r="B36" s="4" t="s">
        <f>=HYPERLINK("https://leilaoonline.com.br/lote/detalhe/115877", "EQUIPAMENTO CADEIRA ABDUTORA GURIK")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=HYPERLINK("https://leilaoonline.com.br/lote/detalhe/115871", "16412")</f>
      </c>
      <c r="B37" s="4" t="s">
        <f>=HYPERLINK("https://leilaoonline.com.br/lote/detalhe/115871", "BANCO RETO DECLINADO E INCLINADO")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=HYPERLINK("https://leilaoonline.com.br/lote/detalhe/115878", "16413")</f>
      </c>
      <c r="B38" s="4" t="s">
        <f>=HYPERLINK("https://leilaoonline.com.br/lote/detalhe/115878",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=HYPERLINK("https://leilaoonline.com.br/lote/detalhe/115870", "17233")</f>
      </c>
      <c r="B39" s="4" t="s">
        <f>=HYPERLINK("https://leilaoonline.com.br/lote/detalhe/115870",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=HYPERLINK("https://leilaoonline.com.br/lote/detalhe/115879", "17234")</f>
      </c>
      <c r="B40" s="4" t="s">
        <f>=HYPERLINK("https://leilaoonline.com.br/lote/detalhe/115879",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=HYPERLINK("https://leilaoonline.com.br/lote/detalhe/115892", "20427")</f>
      </c>
      <c r="B41" s="4" t="s">
        <f>=HYPERLINK("https://leilaoonline.com.br/lote/detalhe/115892",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=HYPERLINK("https://leilaoonline.com.br/lote/detalhe/115893", "20429")</f>
      </c>
      <c r="B42" s="4" t="s">
        <f>=HYPERLINK("https://leilaoonline.com.br/lote/detalhe/115893", "EQUIPAMENTO REMO CONCEPT")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=HYPERLINK("https://leilaoonline.com.br/lote/detalhe/115890", "20439")</f>
      </c>
      <c r="B43" s="4" t="s">
        <f>=HYPERLINK("https://leilaoonline.com.br/lote/detalhe/115890",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=HYPERLINK("https://leilaoonline.com.br/lote/detalhe/115891", "20440")</f>
      </c>
      <c r="B44" s="4" t="s">
        <f>=HYPERLINK("https://leilaoonline.com.br/lote/detalhe/115891",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=HYPERLINK("https://leilaoonline.com.br/lote/detalhe/115888", "20441")</f>
      </c>
      <c r="B45" s="4" t="s">
        <f>=HYPERLINK("https://leilaoonline.com.br/lote/detalhe/115888", "EQUIPAMENTO DE ESTAÇÃO COM CROSS OVER REMADA BAIXA E PULLEY ALTO")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=HYPERLINK("https://leilaoonline.com.br/lote/detalhe/115885", "20442")</f>
      </c>
      <c r="B46" s="4" t="s">
        <f>=HYPERLINK("https://leilaoonline.com.br/lote/detalhe/115885", "BIKE  HORIZONTAL TOTAL HEALTH")</f>
      </c>
      <c r="C46" s="4" t="inlineStr">
        <is>
          <t>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=HYPERLINK("https://leilaoonline.com.br/lote/detalhe/115887", "20443")</f>
      </c>
      <c r="B47" s="4" t="s">
        <f>=HYPERLINK("https://leilaoonline.com.br/lote/detalhe/115887",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=HYPERLINK("https://leilaoonline.com.br/lote/detalhe/115884", "20444")</f>
      </c>
      <c r="B48" s="4" t="s">
        <f>=HYPERLINK("https://leilaoonline.com.br/lote/detalhe/115884",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=HYPERLINK("https://leilaoonline.com.br/lote/detalhe/115886", "20445")</f>
      </c>
      <c r="B49" s="4" t="s">
        <f>=HYPERLINK("https://leilaoonline.com.br/lote/detalhe/115886",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=HYPERLINK("https://leilaoonline.com.br/lote/detalhe/115889", "20448")</f>
      </c>
      <c r="B50" s="4" t="s">
        <f>=HYPERLINK("https://leilaoonline.com.br/lote/detalhe/115889",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