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Plat. Elevatória • Tratores M F, Valmet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=HYPERLINK("https://leilaoonline.com.br/lote/detalhe/82846", "001")</f>
      </c>
      <c r="B11" s="4" t="s">
        <f>=HYPERLINK("https://leilaoonline.com.br/lote/detalhe/82846", "veja o vídeo!! ESCAVADEIRA FIATALIS S90")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=HYPERLINK("https://leilaoonline.com.br/lote/detalhe/81571", "002")</f>
      </c>
      <c r="B12" s="4" t="s">
        <f>=HYPERLINK("https://leilaoonline.com.br/lote/detalhe/81571", "TRATOR VALMET; MODELO 88; ANO 1985; SÉRIE PRATA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=HYPERLINK("https://leilaoonline.com.br/lote/detalhe/82684", "003")</f>
      </c>
      <c r="B13" s="4" t="s">
        <f>=HYPERLINK("https://leilaoonline.com.br/lote/detalhe/82684", "4 PLATAFORMAS ELEVATÓRIAS MODELO GS 2046;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=HYPERLINK("https://leilaoonline.com.br/lote/detalhe/82485", "004")</f>
      </c>
      <c r="B14" s="4" t="s">
        <f>=HYPERLINK("https://leilaoonline.com.br/lote/detalhe/82485", "veja o vídeo!! EMPILHADEIRA MITOTOIO 2T.; DIREÇÃO HIDRÁULICA, GÁS E GASOLINA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=HYPERLINK("https://leilaoonline.com.br/lote/detalhe/81570", "005")</f>
      </c>
      <c r="B15" s="4" t="s">
        <f>=HYPERLINK("https://leilaoonline.com.br/lote/detalhe/81570",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=HYPERLINK("https://leilaoonline.com.br/lote/detalhe/81569", "006")</f>
      </c>
      <c r="B16" s="4" t="s">
        <f>=HYPERLINK("https://leilaoonline.com.br/lote/detalhe/81569", "GUINDASTE BUCYRUS ERIE 12 TON.")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=HYPERLINK("https://leilaoonline.com.br/lote/detalhe/81572", "007")</f>
      </c>
      <c r="B17" s="4" t="s">
        <f>=HYPERLINK("https://leilaoonline.com.br/lote/detalhe/81572", "TRATOR FORD 5600; ANO 1984 -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=HYPERLINK("https://leilaoonline.com.br/lote/detalhe/81567", "008")</f>
      </c>
      <c r="B18" s="4" t="s">
        <f>=HYPERLINK("https://leilaoonline.com.br/lote/detalhe/81567",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=HYPERLINK("https://leilaoonline.com.br/lote/detalhe/81566", "009")</f>
      </c>
      <c r="B19" s="4" t="s">
        <f>=HYPERLINK("https://leilaoonline.com.br/lote/detalhe/81566",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=HYPERLINK("https://leilaoonline.com.br/lote/detalhe/82891", "010")</f>
      </c>
      <c r="B20" s="4" t="s">
        <f>=HYPERLINK("https://leilaoonline.com.br/lote/detalhe/82891", "PLATAFORMA ELEVATÓRIA MODELO GS 2046;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=HYPERLINK("https://leilaoonline.com.br/lote/detalhe/82892", "011")</f>
      </c>
      <c r="B21" s="4" t="s">
        <f>=HYPERLINK("https://leilaoonline.com.br/lote/detalhe/82892", "PLATAFORMA ELEVATÓRIA MODELO GS 2046; ANO 2007 -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=HYPERLINK("https://leilaoonline.com.br/lote/detalhe/82893", "012")</f>
      </c>
      <c r="B22" s="4" t="s">
        <f>=HYPERLINK("https://leilaoonline.com.br/lote/detalhe/82893", "PLATAFORMA ELEVATÓRIA MODELO GS 2046;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=HYPERLINK("https://leilaoonline.com.br/lote/detalhe/82894", "013")</f>
      </c>
      <c r="B23" s="4" t="s">
        <f>=HYPERLINK("https://leilaoonline.com.br/lote/detalhe/82894", "PLATAFORMA ELEVATÓRIA MODELO GS 2046;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=HYPERLINK("https://leilaoonline.com.br/lote/detalhe/81568", "014")</f>
      </c>
      <c r="B24" s="4" t="s">
        <f>=HYPERLINK("https://leilaoonline.com.br/lote/detalhe/81568", "GUINDASTE CANARINHO HYSTER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8.100,00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=HYPERLINK("https://leilaoonline.com.br/lote/detalhe/81573", "015")</f>
      </c>
      <c r="B25" s="4" t="s">
        <f>=HYPERLINK("https://leilaoonline.com.br/lote/detalhe/81573", "EMPILHADEIRA MADAL 5 TONELADAS DIESEL")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=HYPERLINK("https://leilaoonline.com.br/lote/detalhe/81579", "016")</f>
      </c>
      <c r="B26" s="4" t="s">
        <f>=HYPERLINK("https://leilaoonline.com.br/lote/detalhe/81579", "TRATOR FORD 4600 C/ DIREÇÃO HIDRÁULICA E CONJUNTO DE LÂMINA FRONTAL; ANO 1981")</f>
      </c>
      <c r="C26" s="4" t="inlineStr">
        <is>
          <t>Não vendido</t>
        </is>
      </c>
      <c r="D26" s="4" t="inlineStr">
        <is>
          <t>65</t>
        </is>
      </c>
      <c r="E26" s="5" t="inlineStr">
        <is>
          <t>31.500,00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=HYPERLINK("https://leilaoonline.com.br/lote/detalhe/82486", "017")</f>
      </c>
      <c r="B27" s="4" t="s">
        <f>=HYPERLINK("https://leilaoonline.com.br/lote/detalhe/82486", "( Lance por Kilo ) APROX. 8.7 TON DE PAPEL EXTRA COPY SENDO 1900 KG DE PAPEL XX, 3400KG DE PAPEL CF E 3400 PAPEL CB ( Lance por Kilo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=HYPERLINK("https://leilaoonline.com.br/lote/detalhe/82661", "018")</f>
      </c>
      <c r="B28" s="4" t="s">
        <f>=HYPERLINK("https://leilaoonline.com.br/lote/detalhe/82661", " ( Lance por Kilo ) APROX. 2.500KGS DE PAPEL MULTMAX ( Lance por Kilo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=HYPERLINK("https://leilaoonline.com.br/lote/detalhe/82662", "019")</f>
      </c>
      <c r="B29" s="4" t="s">
        <f>=HYPERLINK("https://leilaoonline.com.br/lote/detalhe/82662", " ( Lance por Kilo ) APROX. 40 TON. DE BOBINAS DE PAPEL; DIVERSOS LWC E COUCHE GRAMATURAS DIVERSAS  ( Lance por Kilo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=HYPERLINK("https://leilaoonline.com.br/lote/detalhe/82808", "020")</f>
      </c>
      <c r="B30" s="4" t="s">
        <f>=HYPERLINK("https://leilaoonline.com.br/lote/detalhe/82808", "veja o vídeo!! VALMET 110; ANO 1980 -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=HYPERLINK("https://leilaoonline.com.br/lote/detalhe/82841", "021")</f>
      </c>
      <c r="B31" s="4" t="s">
        <f>=HYPERLINK("https://leilaoonline.com.br/lote/detalhe/82841", "PÁ CARREGADEIRA MICHIGAN 75.2; ANO APROXIMADO 1980")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=HYPERLINK("https://leilaoonline.com.br/lote/detalhe/82842", "022")</f>
      </c>
      <c r="B32" s="4" t="s">
        <f>=HYPERLINK("https://leilaoonline.com.br/lote/detalhe/82842", "TRATOR MASSEY FERGUSSON 50X; ANO 1971")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=HYPERLINK("https://leilaoonline.com.br/lote/detalhe/82843", "023")</f>
      </c>
      <c r="B33" s="4" t="s">
        <f>=HYPERLINK("https://leilaoonline.com.br/lote/detalhe/82843", "TRATOR MASSEY FERGUSSON 50X; ANO 1970")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=HYPERLINK("https://leilaoonline.com.br/lote/detalhe/81577", "024")</f>
      </c>
      <c r="B34" s="4" t="s">
        <f>=HYPERLINK("https://leilaoonline.com.br/lote/detalhe/81577", "CALCAREADEIRA MINAME DE 5500KG; ESTEIRA DE 40CM")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=HYPERLINK("https://leilaoonline.com.br/lote/detalhe/81578", "025")</f>
      </c>
      <c r="B35" s="4" t="s">
        <f>=HYPERLINK("https://leilaoonline.com.br/lote/detalhe/81578",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=HYPERLINK("https://leilaoonline.com.br/lote/detalhe/81581", "026")</f>
      </c>
      <c r="B36" s="4" t="s">
        <f>=HYPERLINK("https://leilaoonline.com.br/lote/detalhe/81581", "MOTOR MWM; TURBINADO; 6 CILINDROS; COM BOMBA KSB 100/4")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=HYPERLINK("https://leilaoonline.com.br/lote/detalhe/82844", "027")</f>
      </c>
      <c r="B37" s="4" t="s">
        <f>=HYPERLINK("https://leilaoonline.com.br/lote/detalhe/82844", "TRATOR FORD 6600; ANO APROX. 1982")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=HYPERLINK("https://leilaoonline.com.br/lote/detalhe/81575", "028")</f>
      </c>
      <c r="B38" s="4" t="s">
        <f>=HYPERLINK("https://leilaoonline.com.br/lote/detalhe/81575", "PÁ CARREGADEIRA YALE 134AM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=HYPERLINK("https://leilaoonline.com.br/lote/detalhe/81574", "029")</f>
      </c>
      <c r="B39" s="4" t="s">
        <f>=HYPERLINK("https://leilaoonline.com.br/lote/detalhe/81574", "RETROESCAVADEIRA VALMET 65 I.D. MOD. I.V / ANO 1980")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=HYPERLINK("https://leilaoonline.com.br/lote/detalhe/81583", "030")</f>
      </c>
      <c r="B40" s="4" t="s">
        <f>=HYPERLINK("https://leilaoonline.com.br/lote/detalhe/81583", "TRATOR FORD 5000; ANO 1968; COM ARADO DE 3 DISCOS")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=HYPERLINK("https://leilaoonline.com.br/lote/detalhe/81592", "031")</f>
      </c>
      <c r="B41" s="4" t="s">
        <f>=HYPERLINK("https://leilaoonline.com.br/lote/detalhe/81592", "veja o vídeo!! TRATOR VALMET 68; ANO 82 -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17.150,00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=HYPERLINK("https://leilaoonline.com.br/lote/detalhe/81594", "032")</f>
      </c>
      <c r="B42" s="4" t="s">
        <f>=HYPERLINK("https://leilaoonline.com.br/lote/detalhe/81594",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=HYPERLINK("https://leilaoonline.com.br/lote/detalhe/82845", "033")</f>
      </c>
      <c r="B43" s="4" t="s">
        <f>=HYPERLINK("https://leilaoonline.com.br/lote/detalhe/82845", "GRADE ARADORA DE ARRASTO 20X28; COMPLETA")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=HYPERLINK("https://leilaoonline.com.br/lote/detalhe/81591", "034")</f>
      </c>
      <c r="B44" s="4" t="s">
        <f>=HYPERLINK("https://leilaoonline.com.br/lote/detalhe/81591", "COLHEITADEIRA MF 3640 ANO 1985 COM BOCA DE MILHO")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7.250,00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=HYPERLINK("https://leilaoonline.com.br/lote/detalhe/81598", "035")</f>
      </c>
      <c r="B45" s="4" t="s">
        <f>=HYPERLINK("https://leilaoonline.com.br/lote/detalhe/81598", "PÁ CARREGADEIRA MODELO BOB CAT")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8.800,00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=HYPERLINK("https://leilaoonline.com.br/lote/detalhe/81584", "036")</f>
      </c>
      <c r="B46" s="4" t="s">
        <f>=HYPERLINK("https://leilaoonline.com.br/lote/detalhe/81584",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=HYPERLINK("https://leilaoonline.com.br/lote/detalhe/81593", "037")</f>
      </c>
      <c r="B47" s="4" t="s">
        <f>=HYPERLINK("https://leilaoonline.com.br/lote/detalhe/81593", "BRITADOR GIROSFERICO TELSMITH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69.000,00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=HYPERLINK("https://leilaoonline.com.br/lote/detalhe/81586", "038")</f>
      </c>
      <c r="B48" s="4" t="s">
        <f>=HYPERLINK("https://leilaoonline.com.br/lote/detalhe/81586",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=HYPERLINK("https://leilaoonline.com.br/lote/detalhe/81587", "039")</f>
      </c>
      <c r="B49" s="4" t="s">
        <f>=HYPERLINK("https://leilaoonline.com.br/lote/detalhe/81587",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=HYPERLINK("https://leilaoonline.com.br/lote/detalhe/81588", "040")</f>
      </c>
      <c r="B50" s="4" t="s">
        <f>=HYPERLINK("https://leilaoonline.com.br/lote/detalhe/81588",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=HYPERLINK("https://leilaoonline.com.br/lote/detalhe/81589", "041")</f>
      </c>
      <c r="B51" s="4" t="s">
        <f>=HYPERLINK("https://leilaoonline.com.br/lote/detalhe/81589",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=HYPERLINK("https://leilaoonline.com.br/lote/detalhe/81585", "044")</f>
      </c>
      <c r="B52" s="4" t="s">
        <f>=HYPERLINK("https://leilaoonline.com.br/lote/detalhe/81585", "GAIOLA DO CAMINHÃO MERCEDES BENZ COM 6.70 METROS")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8.150,00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=HYPERLINK("https://leilaoonline.com.br/lote/detalhe/81596", "050")</f>
      </c>
      <c r="B53" s="4" t="s">
        <f>=HYPERLINK("https://leilaoonline.com.br/lote/detalhe/81596",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=HYPERLINK("https://leilaoonline.com.br/lote/detalhe/81597", "055")</f>
      </c>
      <c r="B54" s="4" t="s">
        <f>=HYPERLINK("https://leilaoonline.com.br/lote/detalhe/81597",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=HYPERLINK("https://leilaoonline.com.br/lote/detalhe/82807", "100")</f>
      </c>
      <c r="B55" s="4" t="s">
        <f>=HYPERLINK("https://leilaoonline.com.br/lote/detalhe/82807", "9 MOTORES ELÉTRICOS")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=HYPERLINK("https://leilaoonline.com.br/lote/detalhe/82804", "265")</f>
      </c>
      <c r="B56" s="4" t="s">
        <f>=HYPERLINK("https://leilaoonline.com.br/lote/detalhe/82804", "KOMBI COM CÂMARA FRIA; ANO 2006; FLEX - FUNCIONANDO")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13.250,00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2026-07-13T22:12:00.00Z</dcterms:created>
  <dc:creator>Tellks Tecnologia</dc:creator>
  <cp:revision>0</cp:revision>
</cp:coreProperties>
</file>