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BMX X5 • Fit 17 • Saveiro 15 • Palio Adventure, Attrative 15 • Duster 15 • Gol • Ônibus 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=HYPERLINK("https://leilaoonline.com.br/lote/detalhe/63984", "004")</f>
      </c>
      <c r="B11" s="4" t="s">
        <f>=HYPERLINK("https://leilaoonline.com.br/lote/detalhe/63984",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=HYPERLINK("https://leilaoonline.com.br/lote/detalhe/64913", "008")</f>
      </c>
      <c r="B12" s="4" t="s">
        <f>=HYPERLINK("https://leilaoonline.com.br/lote/detalhe/64913", "I/VW; PASSAT VAR 2.0T FSI; 2008/2009; PRETA; GASOLINA; POSSUI 86.000KM-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=HYPERLINK("https://leilaoonline.com.br/lote/detalhe/63986", "009")</f>
      </c>
      <c r="B13" s="4" t="s">
        <f>=HYPERLINK("https://leilaoonline.com.br/lote/detalhe/63986", " FIAT; PALIO WEEKEND ATTRATIVE 2016/2017 PRATA ALCO./GASOL. FROTA 118")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19.100,00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=HYPERLINK("https://leilaoonline.com.br/lote/detalhe/63988", "010")</f>
      </c>
      <c r="B14" s="4" t="s">
        <f>=HYPERLINK("https://leilaoonline.com.br/lote/detalhe/63988", "I BMW; X5 4.8 FE81; 2007/2007; PRETA; GASOLINA; 7 LUGARES - FUNCIONANDO; IPVA 2020 PAGO")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=HYPERLINK("https://leilaoonline.com.br/lote/detalhe/63985", "011")</f>
      </c>
      <c r="B15" s="4" t="s">
        <f>=HYPERLINK("https://leilaoonline.com.br/lote/detalhe/63985", " FIAT; PALIO WEEKEND ATTRATIVE 2016/2017 PRATA ALCO./GASOL. - FROTA 807")</f>
      </c>
      <c r="C15" s="4" t="inlineStr">
        <is>
          <t>Lote retirado</t>
        </is>
      </c>
      <c r="D15" s="4" t="inlineStr">
        <is>
          <t>33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=HYPERLINK("https://leilaoonline.com.br/lote/detalhe/64776", "013")</f>
      </c>
      <c r="B16" s="4" t="s">
        <f>=HYPERLINK("https://leilaoonline.com.br/lote/detalhe/64776", "veja o vídeo - VW; SAVEIRO CS TL MB; 2014/2015; PRETA; ALCOL./GASOL. - FUNCIONANDO - IPVA 2020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=HYPERLINK("https://leilaoonline.com.br/lote/detalhe/64775", "014")</f>
      </c>
      <c r="B17" s="4" t="s">
        <f>=HYPERLINK("https://leilaoonline.com.br/lote/detalhe/64775", "HONDA; FIT EX CVT; 2016/2017; BRANCA; ALCO./GASOL. - FUNCIONANDO - IPVA 2020 PAGO")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=HYPERLINK("https://leilaoonline.com.br/lote/detalhe/64911", "016")</f>
      </c>
      <c r="B18" s="4" t="s">
        <f>=HYPERLINK("https://leilaoonline.com.br/lote/detalhe/64911", "veja o vídeo! VW; KOMBI FURGÃO; 1992/1992; CINZA;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=HYPERLINK("https://leilaoonline.com.br/lote/detalhe/63995", "020")</f>
      </c>
      <c r="B19" s="4" t="s">
        <f>=HYPERLINK("https://leilaoonline.com.br/lote/detalhe/63995",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=HYPERLINK("https://leilaoonline.com.br/lote/detalhe/63996", "021")</f>
      </c>
      <c r="B20" s="4" t="s">
        <f>=HYPERLINK("https://leilaoonline.com.br/lote/detalhe/63996", "PALIO WEEKEND ADVENTURE, 2014/2015, PRATA, FLEX - FROTA 449")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=HYPERLINK("https://leilaoonline.com.br/lote/detalhe/63992", "025")</f>
      </c>
      <c r="B21" s="4" t="s">
        <f>=HYPERLINK("https://leilaoonline.com.br/lote/detalhe/63992", " VW GOL 1.0 GIV 2011/2011 PRATA ALCO./GASOL. FROTA 169")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=HYPERLINK("https://leilaoonline.com.br/lote/detalhe/63997", "030")</f>
      </c>
      <c r="B22" s="4" t="s">
        <f>=HYPERLINK("https://leilaoonline.com.br/lote/detalhe/63997", "FIAT; PALIO WK TREKK 1.6; 2013/2014; PRATA; ALCO./GASOL. - FROTA G54 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14.900,00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=HYPERLINK("https://leilaoonline.com.br/lote/detalhe/63998", "031")</f>
      </c>
      <c r="B23" s="4" t="s">
        <f>=HYPERLINK("https://leilaoonline.com.br/lote/detalhe/63998", "RENAULT; DUSTER 20D 4X2; 2014/2015; PRATA; ALCO./GASOL. - FROTA 470")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=HYPERLINK("https://leilaoonline.com.br/lote/detalhe/63999", "032")</f>
      </c>
      <c r="B24" s="4" t="s">
        <f>=HYPERLINK("https://leilaoonline.com.br/lote/detalhe/63999", "RENAULT; DUSTER 20D 4X2; 2014/2015; PRATA ; ALCO./GASOL.- FROTA 600")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=HYPERLINK("https://leilaoonline.com.br/lote/detalhe/64000", "033")</f>
      </c>
      <c r="B25" s="4" t="s">
        <f>=HYPERLINK("https://leilaoonline.com.br/lote/detalhe/64000", "RENAULT; DUSTER 20D 4X2; 2014/2015; PRATA; ALCO./GASOL. - FROTA 240")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=HYPERLINK("https://leilaoonline.com.br/lote/detalhe/64001", "034")</f>
      </c>
      <c r="B26" s="4" t="s">
        <f>=HYPERLINK("https://leilaoonline.com.br/lote/detalhe/64001", "RENAULT; DUSTER 20D 4X2; 2014/2015; PRATA; ALCO./GASOL.- FROTA 520")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=HYPERLINK("https://leilaoonline.com.br/lote/detalhe/64002", "035")</f>
      </c>
      <c r="B27" s="4" t="s">
        <f>=HYPERLINK("https://leilaoonline.com.br/lote/detalhe/64002", "RENAULT; DUSTER 20D 4X2; 2014/2015; PRATA; ALCO./GASOL. - FROTA 630")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22.150,00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=HYPERLINK("https://leilaoonline.com.br/lote/detalhe/63993", "040")</f>
      </c>
      <c r="B28" s="4" t="s">
        <f>=HYPERLINK("https://leilaoonline.com.br/lote/detalhe/63993",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=HYPERLINK("https://leilaoonline.com.br/lote/detalhe/63994", "041")</f>
      </c>
      <c r="B29" s="4" t="s">
        <f>=HYPERLINK("https://leilaoonline.com.br/lote/detalhe/63994", "PALIO WEEKEND ADVENTURE, 2014/2015, PRATA, FLEX - FUNCIONANDO - FROTA 650")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24.150,00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=HYPERLINK("https://leilaoonline.com.br/lote/detalhe/63989", "072")</f>
      </c>
      <c r="B30" s="4" t="s">
        <f>=HYPERLINK("https://leilaoonline.com.br/lote/detalhe/63989",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=HYPERLINK("https://leilaoonline.com.br/lote/detalhe/63990", "073")</f>
      </c>
      <c r="B31" s="4" t="s">
        <f>=HYPERLINK("https://leilaoonline.com.br/lote/detalhe/63990",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=HYPERLINK("https://leilaoonline.com.br/lote/detalhe/63991", "074")</f>
      </c>
      <c r="B32" s="4" t="s">
        <f>=HYPERLINK("https://leilaoonline.com.br/lote/detalhe/63991",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2026-07-14T02:37:11.00Z</dcterms:created>
  <dc:creator>Tellks Tecnologia</dc:creator>
  <cp:revision>0</cp:revision>
</cp:coreProperties>
</file>